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0730" windowHeight="11760" activeTab="4"/>
  </bookViews>
  <sheets>
    <sheet name="18-20" sheetId="1" r:id="rId1"/>
    <sheet name="19-21" sheetId="2" r:id="rId2"/>
    <sheet name="20-22" sheetId="3" r:id="rId3"/>
    <sheet name="2021-23" sheetId="4" r:id="rId4"/>
    <sheet name="2022-24" sheetId="5" r:id="rId5"/>
    <sheet name="Sheet2" sheetId="7" r:id="rId6"/>
  </sheets>
  <definedNames>
    <definedName name="_xlnm._FilterDatabase" localSheetId="0" hidden="1">'18-20'!$A$3:$L$107</definedName>
    <definedName name="_xlnm._FilterDatabase" localSheetId="1" hidden="1">'19-21'!$A$5:$M$48</definedName>
    <definedName name="_xlnm._FilterDatabase" localSheetId="3" hidden="1">'2021-23'!$A$5:$M$104</definedName>
    <definedName name="_xlnm._FilterDatabase" localSheetId="2" hidden="1">'20-22'!$A$5:$M$102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5" l="1"/>
  <c r="C105" i="5"/>
  <c r="C104" i="5"/>
</calcChain>
</file>

<file path=xl/sharedStrings.xml><?xml version="1.0" encoding="utf-8"?>
<sst xmlns="http://schemas.openxmlformats.org/spreadsheetml/2006/main" count="7819" uniqueCount="1303">
  <si>
    <t>STUDENTS DETAILS 2018-2020</t>
  </si>
  <si>
    <t>S.NO</t>
  </si>
  <si>
    <t>STUDENTS NAME</t>
  </si>
  <si>
    <t>REGISTRATION NO.</t>
  </si>
  <si>
    <t>CATEGORY</t>
  </si>
  <si>
    <t>GENDER</t>
  </si>
  <si>
    <t>B.A %</t>
  </si>
  <si>
    <t>M.A %</t>
  </si>
  <si>
    <t>STREAM</t>
  </si>
  <si>
    <t>POOJA KUMARI</t>
  </si>
  <si>
    <t>BBMK-34433</t>
  </si>
  <si>
    <t>GEN</t>
  </si>
  <si>
    <t>FEMALE</t>
  </si>
  <si>
    <t>ECONOMICS</t>
  </si>
  <si>
    <t>DIAGNOSTIC TEST</t>
  </si>
  <si>
    <t>AKANKSHA AGARWAL</t>
  </si>
  <si>
    <t>BBMK-34434</t>
  </si>
  <si>
    <t>CIVICS</t>
  </si>
  <si>
    <t>AMIT KUMAR KEDIA</t>
  </si>
  <si>
    <t>BBMK-34435</t>
  </si>
  <si>
    <t>MALE</t>
  </si>
  <si>
    <t>COMMERCE</t>
  </si>
  <si>
    <t>AMITA</t>
  </si>
  <si>
    <t>BBMK-34436</t>
  </si>
  <si>
    <t>ANITA KUMARI</t>
  </si>
  <si>
    <t>BBMK-34437</t>
  </si>
  <si>
    <t>ANJALI KUMARI</t>
  </si>
  <si>
    <t>BBMK-34438</t>
  </si>
  <si>
    <t>ANJALI TUDU</t>
  </si>
  <si>
    <t>BBMK-34439</t>
  </si>
  <si>
    <t>ANJANI KUMARI</t>
  </si>
  <si>
    <t>BBMK-34440</t>
  </si>
  <si>
    <t>ANJU SHUKLA</t>
  </si>
  <si>
    <t>ANKITA KUMARI</t>
  </si>
  <si>
    <t>BBMK-34442</t>
  </si>
  <si>
    <t>ANUKAMPA TETE</t>
  </si>
  <si>
    <t>BBMK-34443</t>
  </si>
  <si>
    <t>BBMK-34444</t>
  </si>
  <si>
    <t>ANUPAM KUMARI</t>
  </si>
  <si>
    <t>BBMK-34445</t>
  </si>
  <si>
    <t>ANURADHA KUMARI</t>
  </si>
  <si>
    <t>BBMK-34446</t>
  </si>
  <si>
    <t>ARTI KUMARI</t>
  </si>
  <si>
    <t>BBMK-34447</t>
  </si>
  <si>
    <t>ASHA KUMARI</t>
  </si>
  <si>
    <t>BBMK-34448</t>
  </si>
  <si>
    <t>BABITA KUMARI</t>
  </si>
  <si>
    <t>BBMK-34449</t>
  </si>
  <si>
    <t>BALJEET KAUR</t>
  </si>
  <si>
    <t>BBMK-34450</t>
  </si>
  <si>
    <t>BIBHA KUMARI</t>
  </si>
  <si>
    <t>BBMK-34451</t>
  </si>
  <si>
    <t>BIJAY KUMAR BAURI</t>
  </si>
  <si>
    <t>BBMK-34452</t>
  </si>
  <si>
    <t>CHHAYA</t>
  </si>
  <si>
    <t>BBMK-34453</t>
  </si>
  <si>
    <t>CHINTA KUMARI</t>
  </si>
  <si>
    <t>BBMK-34454</t>
  </si>
  <si>
    <t>DIMPLE KUMARI</t>
  </si>
  <si>
    <t>BBMK-34455</t>
  </si>
  <si>
    <t>DIVYA KUMARI</t>
  </si>
  <si>
    <t>BBMK-34456</t>
  </si>
  <si>
    <t>GITA KUMARI</t>
  </si>
  <si>
    <t>BBMK-34457</t>
  </si>
  <si>
    <t>GUDDU RAM</t>
  </si>
  <si>
    <t>BBMK-34458</t>
  </si>
  <si>
    <t>JITENDRA KUMAR SINHA</t>
  </si>
  <si>
    <t>BBMK-34459</t>
  </si>
  <si>
    <t>KANCHAN KUMARI</t>
  </si>
  <si>
    <t>BBMK-34460</t>
  </si>
  <si>
    <t>KAUSHALYA KUMARI</t>
  </si>
  <si>
    <t>BBMK-34461</t>
  </si>
  <si>
    <t>KHAGESHWARI MAHTO</t>
  </si>
  <si>
    <t>BBMK-34462</t>
  </si>
  <si>
    <t>KHUSHBOO KUMARI</t>
  </si>
  <si>
    <t>BBMK-34463</t>
  </si>
  <si>
    <t>KHUSHBOO RANI</t>
  </si>
  <si>
    <t>BBMK-34464</t>
  </si>
  <si>
    <t>KOUSHALYA KUMARI</t>
  </si>
  <si>
    <t>BBMK-34465</t>
  </si>
  <si>
    <t>KUMARI ANUPRIYA</t>
  </si>
  <si>
    <t>BBMK-34466</t>
  </si>
  <si>
    <t>KUMARI ARCHANA</t>
  </si>
  <si>
    <t>BBMK-34467</t>
  </si>
  <si>
    <t>LAXMI KUMARI</t>
  </si>
  <si>
    <t>BBMK-34468</t>
  </si>
  <si>
    <t>BBMK-34469</t>
  </si>
  <si>
    <t>MADHU KUMARI</t>
  </si>
  <si>
    <t>BBMK-34470</t>
  </si>
  <si>
    <t>MAMTA KUMARI</t>
  </si>
  <si>
    <t>BBMK-34471</t>
  </si>
  <si>
    <t>MANJU KUMARI</t>
  </si>
  <si>
    <t>BBMK-34472</t>
  </si>
  <si>
    <t>NASIMUL</t>
  </si>
  <si>
    <t>BBMK-34473</t>
  </si>
  <si>
    <t>NEELIMA KUMARI</t>
  </si>
  <si>
    <t>BBMK-34474</t>
  </si>
  <si>
    <t>NIKKY KUMARI</t>
  </si>
  <si>
    <t>BBMK-34475</t>
  </si>
  <si>
    <t>NILAM KUMARI</t>
  </si>
  <si>
    <t>BBMK-34476</t>
  </si>
  <si>
    <t>NISHA KUMARI</t>
  </si>
  <si>
    <t>BBMK-34477</t>
  </si>
  <si>
    <t>BBMK-34478</t>
  </si>
  <si>
    <t>NISHI KUMARI SINGH</t>
  </si>
  <si>
    <t>BBMK-34479</t>
  </si>
  <si>
    <t>NITU KUMARI</t>
  </si>
  <si>
    <t>BBMK-34480</t>
  </si>
  <si>
    <t>NITU RANJAN</t>
  </si>
  <si>
    <t>BBMK-34481</t>
  </si>
  <si>
    <t>PALLAVI KUMARI</t>
  </si>
  <si>
    <t>BBMK-34482</t>
  </si>
  <si>
    <t>PAYAL KUMARI</t>
  </si>
  <si>
    <t>BBMK-34483</t>
  </si>
  <si>
    <t>PHUDUNA KUMARI</t>
  </si>
  <si>
    <t>BBMK-34484</t>
  </si>
  <si>
    <t>PINKY KUMARI</t>
  </si>
  <si>
    <t>BBMK-34485</t>
  </si>
  <si>
    <t>PRABHAKAR PANDIT</t>
  </si>
  <si>
    <t>BBMK-34486</t>
  </si>
  <si>
    <t>BBMK-34487</t>
  </si>
  <si>
    <t>PRAMILA KUMARI</t>
  </si>
  <si>
    <t>BBMK-34488</t>
  </si>
  <si>
    <t>PARVIN KUMAR MAHTO</t>
  </si>
  <si>
    <t>BBMK-34489</t>
  </si>
  <si>
    <t>PREETY GOYAL</t>
  </si>
  <si>
    <t>BBMK-34490</t>
  </si>
  <si>
    <t>PRITEE KUMARI</t>
  </si>
  <si>
    <t>BBMK-34491</t>
  </si>
  <si>
    <t>PRIYANKA KUMARI</t>
  </si>
  <si>
    <t>BBMK-34492</t>
  </si>
  <si>
    <t>PRIYANKA KUMARI DAS</t>
  </si>
  <si>
    <t>BBMK-34493</t>
  </si>
  <si>
    <t>PUJA KUMARI</t>
  </si>
  <si>
    <t>BBMK-34494</t>
  </si>
  <si>
    <t>BBMK-34495</t>
  </si>
  <si>
    <t>RADHIKA KUMARI</t>
  </si>
  <si>
    <t>BBMK-34496</t>
  </si>
  <si>
    <t>RAJEEV KUMAR GUPTA</t>
  </si>
  <si>
    <t>BBMK-34497</t>
  </si>
  <si>
    <t xml:space="preserve"> </t>
  </si>
  <si>
    <t>RAM BHAWAN SINGH</t>
  </si>
  <si>
    <t>BBMK-34498</t>
  </si>
  <si>
    <t>RANI BALA KUMARI</t>
  </si>
  <si>
    <t>BBMK-34499</t>
  </si>
  <si>
    <t>RANJIT KAUR</t>
  </si>
  <si>
    <t>BBMK-34500</t>
  </si>
  <si>
    <t>REKHA KUMARI</t>
  </si>
  <si>
    <t>BBMK-34501</t>
  </si>
  <si>
    <t>BBMK-34502</t>
  </si>
  <si>
    <t>BBMK-34503</t>
  </si>
  <si>
    <t>RENU KUMARI</t>
  </si>
  <si>
    <t>BBMK-34504</t>
  </si>
  <si>
    <t>ROSHANI CHOUDHARY</t>
  </si>
  <si>
    <t>BBMK-34505</t>
  </si>
  <si>
    <t>SANGEETA KUMARI</t>
  </si>
  <si>
    <t>BBMK-34506</t>
  </si>
  <si>
    <t>SANGITA KUMARI</t>
  </si>
  <si>
    <t>BBMK-34507</t>
  </si>
  <si>
    <t>SARITA KUMARI</t>
  </si>
  <si>
    <t>BBMK-34508</t>
  </si>
  <si>
    <t>SEEMA KUMARI</t>
  </si>
  <si>
    <t>BBMK-34509</t>
  </si>
  <si>
    <t>SHIVANI SEN</t>
  </si>
  <si>
    <t>BBMK-34510</t>
  </si>
  <si>
    <t>SHOBHA KUMARI PASWAN</t>
  </si>
  <si>
    <t>BBMK-34511</t>
  </si>
  <si>
    <t>SNEHA KUMARI</t>
  </si>
  <si>
    <t>BBMK-34512</t>
  </si>
  <si>
    <t>SONAM JHA</t>
  </si>
  <si>
    <t>BBMK-34513</t>
  </si>
  <si>
    <t>SONI KUMARI</t>
  </si>
  <si>
    <t>BBMK-34514</t>
  </si>
  <si>
    <t>SRITEE KUMARI</t>
  </si>
  <si>
    <t>BBMK-34515</t>
  </si>
  <si>
    <t>SUBHADRA KUMARI</t>
  </si>
  <si>
    <t>BBMK-34516</t>
  </si>
  <si>
    <t>SUJIT CHOUHAN</t>
  </si>
  <si>
    <t>BBMK-34517</t>
  </si>
  <si>
    <t>SUMAN KUMARI</t>
  </si>
  <si>
    <t>SUMIT KUMAR</t>
  </si>
  <si>
    <t>BBMK-34519</t>
  </si>
  <si>
    <t>BBMK-34520</t>
  </si>
  <si>
    <t>SUMITRA KUMARI</t>
  </si>
  <si>
    <t>BBMK-34521</t>
  </si>
  <si>
    <t>SUPRIYA KUMARI</t>
  </si>
  <si>
    <t>BBMK-34522</t>
  </si>
  <si>
    <t>SWATI GOYAL</t>
  </si>
  <si>
    <t>BBMK-34523</t>
  </si>
  <si>
    <t>SWETA KAKKAR</t>
  </si>
  <si>
    <t>BBMK-34524</t>
  </si>
  <si>
    <t>SWETA KUMARI</t>
  </si>
  <si>
    <t>BBMK-34525</t>
  </si>
  <si>
    <t>TRISHA MOHANTA</t>
  </si>
  <si>
    <t>BBMK-34526</t>
  </si>
  <si>
    <t>USHA KUMARI</t>
  </si>
  <si>
    <t>BBMK-34527</t>
  </si>
  <si>
    <t>UTTAM SHARMA</t>
  </si>
  <si>
    <t>BBMK-34528</t>
  </si>
  <si>
    <t>VANDANA KUMARI</t>
  </si>
  <si>
    <t>BBMK-34529</t>
  </si>
  <si>
    <t>VIKASH KUMAR</t>
  </si>
  <si>
    <t>BBMK-34530</t>
  </si>
  <si>
    <t>YASHODA KUMARI</t>
  </si>
  <si>
    <t>BBMK-34531</t>
  </si>
  <si>
    <t>BBMK-34532</t>
  </si>
  <si>
    <t>Email</t>
  </si>
  <si>
    <t>k.poojachoubey@gmail.com</t>
  </si>
  <si>
    <t>mobile no</t>
  </si>
  <si>
    <t>agarwalalok125@gmail.com</t>
  </si>
  <si>
    <t>amitkedia14091986@gmail.com</t>
  </si>
  <si>
    <t>OBC</t>
  </si>
  <si>
    <t>anjanikumari9386@gmail.com</t>
  </si>
  <si>
    <t>MATHEMATICS</t>
  </si>
  <si>
    <t>kriasha128@gmail.com</t>
  </si>
  <si>
    <t>ST</t>
  </si>
  <si>
    <t>teteanukampa.09@gmail.com</t>
  </si>
  <si>
    <t>HINDI</t>
  </si>
  <si>
    <t>dkdaitted@gmail.com</t>
  </si>
  <si>
    <t>HISTORY</t>
  </si>
  <si>
    <t>viveksahay100@gmail.com</t>
  </si>
  <si>
    <t>ENGLISH</t>
  </si>
  <si>
    <t>nishi25101991singh@gmail.com</t>
  </si>
  <si>
    <t>GEOGRAPHY</t>
  </si>
  <si>
    <t>diviyamishra2111199@gmail.com</t>
  </si>
  <si>
    <t>trishamohanta2016@gmail.com</t>
  </si>
  <si>
    <t>sonam.jha@gmail.com</t>
  </si>
  <si>
    <t>sumankumari210196@gmail.com</t>
  </si>
  <si>
    <t>swatigoyal.com@gmail.com</t>
  </si>
  <si>
    <t>nituranjan94771@gmail.com</t>
  </si>
  <si>
    <t>PHYSICS</t>
  </si>
  <si>
    <t>SC</t>
  </si>
  <si>
    <t>bijaypiya161289@gmail.com</t>
  </si>
  <si>
    <t>preetygoyal828404@gmail.com</t>
  </si>
  <si>
    <t>supriya032018@gmail.com</t>
  </si>
  <si>
    <t>zinatkhatoon098@gmail.com</t>
  </si>
  <si>
    <t>pk447946@gmail.com</t>
  </si>
  <si>
    <t>ZINAT KHATOON</t>
  </si>
  <si>
    <t>kumarisoni004@gmail.com</t>
  </si>
  <si>
    <t>ravisuman8367@gmail.com</t>
  </si>
  <si>
    <t>PSYCHOLOGY</t>
  </si>
  <si>
    <t>chhaya2694@gmail.com</t>
  </si>
  <si>
    <t>CHEMISTRY</t>
  </si>
  <si>
    <t>kumartarun633@gmail.com</t>
  </si>
  <si>
    <t>gulsanjha@gmail.com</t>
  </si>
  <si>
    <t>r1996r10@rediffmail.com</t>
  </si>
  <si>
    <t>SOCIOLOGY</t>
  </si>
  <si>
    <t>singhrekha0125@gmail.com</t>
  </si>
  <si>
    <t>roshnichoudhary@gmail.com</t>
  </si>
  <si>
    <t>ranibalasahu@gmail.com</t>
  </si>
  <si>
    <t>nilamkumari22091994@gmail.com</t>
  </si>
  <si>
    <t>POL.SCIENCE</t>
  </si>
  <si>
    <t>subhadrakumari@gmail.com</t>
  </si>
  <si>
    <t>seemakumari13461346@gmail.com</t>
  </si>
  <si>
    <t>khushbookumari621996@gmail.com</t>
  </si>
  <si>
    <t>supitraprakash9@gmail.com</t>
  </si>
  <si>
    <t>shobhadvc09@gmail.com</t>
  </si>
  <si>
    <t>manjumanjumanju@gmail.com</t>
  </si>
  <si>
    <t>kumarashok7824@gmail.com</t>
  </si>
  <si>
    <t>rkhansda433@gmail.com</t>
  </si>
  <si>
    <t>BOTANY</t>
  </si>
  <si>
    <t>amritmahto0311@gmail.com</t>
  </si>
  <si>
    <t>rajivgupta.1107@gmail.com</t>
  </si>
  <si>
    <t>B-TECH</t>
  </si>
  <si>
    <t>adevi12596@gmail.com</t>
  </si>
  <si>
    <t>puja080890@gmail.com</t>
  </si>
  <si>
    <t>rambhawansinghkurtha@gmail.com</t>
  </si>
  <si>
    <t>PRAKASH KAUR</t>
  </si>
  <si>
    <t>prakashkaur91@gmail.com</t>
  </si>
  <si>
    <t>baljeetkaur1258@gmail.com</t>
  </si>
  <si>
    <t>19935d@gmail.com</t>
  </si>
  <si>
    <t>bhupibadmash68@gmail.com</t>
  </si>
  <si>
    <t>ranikhushboo37@gmail.com</t>
  </si>
  <si>
    <t>kvikashkumar743@gmail.com</t>
  </si>
  <si>
    <t>utamsharmasameer@gmail.com</t>
  </si>
  <si>
    <t>yashoda.yashodarani.kumari@gmail.com</t>
  </si>
  <si>
    <t>prasantkumardiet@gmail.com</t>
  </si>
  <si>
    <t>maheshkmr935@gmail.com</t>
  </si>
  <si>
    <t>setukakkar901@gmail.com</t>
  </si>
  <si>
    <t>singh.sumit9031@gmail.com</t>
  </si>
  <si>
    <t>sujitchouhan74@gmail.com</t>
  </si>
  <si>
    <t>basantpandit007@gmail.com</t>
  </si>
  <si>
    <t>sneha.sam89@gmail.com</t>
  </si>
  <si>
    <t>saritamithi08@gmail.com</t>
  </si>
  <si>
    <t>kumarirekha7870@gmail.com</t>
  </si>
  <si>
    <t>nikhilkumar9234229761@gmail.com</t>
  </si>
  <si>
    <t>anupamroy3911@gmail.com</t>
  </si>
  <si>
    <t>anuradha.ddga@gmail.com</t>
  </si>
  <si>
    <t>anjukrmahto@gmail.com</t>
  </si>
  <si>
    <t>binaykr1991@gmail.com</t>
  </si>
  <si>
    <t>ZOOLOGY</t>
  </si>
  <si>
    <t>jaycumguddu@gmail.com</t>
  </si>
  <si>
    <t>BE</t>
  </si>
  <si>
    <t>jitendrakumarsinha77@gmail.com</t>
  </si>
  <si>
    <t>mrwakil123@gmail.com</t>
  </si>
  <si>
    <t>madhukar2930@gmail.com</t>
  </si>
  <si>
    <t>anupriyasri287@gmail.com</t>
  </si>
  <si>
    <t>26nehakri@gmail.com</t>
  </si>
  <si>
    <t>jalgunikumari0@gmail.com</t>
  </si>
  <si>
    <t>kumarabhishek027@gmail.com</t>
  </si>
  <si>
    <t>saddal5231@gmail.com</t>
  </si>
  <si>
    <t>nikkykumari1097@gmail.com</t>
  </si>
  <si>
    <t>das.priyanka7244@gmail.com</t>
  </si>
  <si>
    <t>ANGEETA KUMARI</t>
  </si>
  <si>
    <t>RAJU KUMAR</t>
  </si>
  <si>
    <t>RASHMI PRIYA SINGH</t>
  </si>
  <si>
    <t>VANDANA SHROTRY</t>
  </si>
  <si>
    <t>PUSHPA KUMARI</t>
  </si>
  <si>
    <t>JOSHILA KUMARI</t>
  </si>
  <si>
    <t>GEETA KUMARI</t>
  </si>
  <si>
    <t>RASHMI KUMARI</t>
  </si>
  <si>
    <t>SEENU KUMARI</t>
  </si>
  <si>
    <t>MANISH KUMAR</t>
  </si>
  <si>
    <t>CHANDA RANI</t>
  </si>
  <si>
    <t>PUSHPA RANI</t>
  </si>
  <si>
    <t>PUTUL KUMARI</t>
  </si>
  <si>
    <t>KISHOR KUMAR</t>
  </si>
  <si>
    <t>LAKHIMANI KUMARI</t>
  </si>
  <si>
    <t>URMILA KUMARI</t>
  </si>
  <si>
    <t>PREETI PRERNA SINGH</t>
  </si>
  <si>
    <t>SHILPA KUMARI</t>
  </si>
  <si>
    <t>HOLIKA KUMARI</t>
  </si>
  <si>
    <t>KUNDAN KUMAR MANDAL</t>
  </si>
  <si>
    <t>AVANTIKA BHARTI</t>
  </si>
  <si>
    <t>RAMESH MAHATO</t>
  </si>
  <si>
    <t>SHABANA ANJUM</t>
  </si>
  <si>
    <t>PUNAM KUMARI</t>
  </si>
  <si>
    <t>AMIT KUMAR YADAV</t>
  </si>
  <si>
    <t>KAJAL KUMARI</t>
  </si>
  <si>
    <t>MD TAUKIT SAIKH</t>
  </si>
  <si>
    <t>SHANTI KUMARI</t>
  </si>
  <si>
    <t>SUDHA KUMARI</t>
  </si>
  <si>
    <t>KUMARI NIDHI SHARMA</t>
  </si>
  <si>
    <t>BABY KUMARI</t>
  </si>
  <si>
    <t>ARTI THAKUR</t>
  </si>
  <si>
    <t>RINKU KUMARI</t>
  </si>
  <si>
    <t>GULSHAN KHATUN</t>
  </si>
  <si>
    <t>BBMK-1936121/2019</t>
  </si>
  <si>
    <t>BBMK-1936122/2019</t>
  </si>
  <si>
    <t>BBMK-1936123/2019</t>
  </si>
  <si>
    <t>BBMK-1936124/2019</t>
  </si>
  <si>
    <t>BBMK-1936125/2019</t>
  </si>
  <si>
    <t>BBMK-1936126/2019</t>
  </si>
  <si>
    <t>BBMK-1936127/2019</t>
  </si>
  <si>
    <t>BBMK-1936128/2019</t>
  </si>
  <si>
    <t>BBMK-1936129/2019</t>
  </si>
  <si>
    <t>BBMK-1936130/2019</t>
  </si>
  <si>
    <t>BBMK-1936131/2019</t>
  </si>
  <si>
    <t>BBMK-1936132/2019</t>
  </si>
  <si>
    <t>BBMK-1936133/2019</t>
  </si>
  <si>
    <t>BBMK-1936134/2019</t>
  </si>
  <si>
    <t>BBMK-1936135/2019</t>
  </si>
  <si>
    <t>BBMK-1936136/2019</t>
  </si>
  <si>
    <t>BBMK-1936137/2019</t>
  </si>
  <si>
    <t>BBMK-1936138/2019</t>
  </si>
  <si>
    <t>BBMK-1936139/2019</t>
  </si>
  <si>
    <t>BBMK-1936140/2019</t>
  </si>
  <si>
    <t>BBMK-1936141/2019</t>
  </si>
  <si>
    <t>BBMK-1936142/2019</t>
  </si>
  <si>
    <t>BBMK-1936143/2019</t>
  </si>
  <si>
    <t>BBMK-1936144/2019</t>
  </si>
  <si>
    <t>BBMK-1936145/2019</t>
  </si>
  <si>
    <t>BBMK-1936146/2019</t>
  </si>
  <si>
    <t>BBMK-1936147/2019</t>
  </si>
  <si>
    <t>BBMK-1936148/2019</t>
  </si>
  <si>
    <t>BBMK-1936149/2019</t>
  </si>
  <si>
    <t>BBMK-1936150/2019</t>
  </si>
  <si>
    <t>BBMK-1936151/2019</t>
  </si>
  <si>
    <t>BBMK-1936152/2019</t>
  </si>
  <si>
    <t>BBMK-1936153/2019</t>
  </si>
  <si>
    <t>BBMK-1936154/2019</t>
  </si>
  <si>
    <t>BBMK-1936155/2019</t>
  </si>
  <si>
    <t>BBMK-1936156/2019</t>
  </si>
  <si>
    <t>BBMK-1936157/2019</t>
  </si>
  <si>
    <t>BBMK-1936158/2019</t>
  </si>
  <si>
    <t>BBMK-1936159/2019</t>
  </si>
  <si>
    <t>BBMK-1936160/2019</t>
  </si>
  <si>
    <t>BBMK-1936161/2019</t>
  </si>
  <si>
    <t>BBMK-1936162/2019</t>
  </si>
  <si>
    <t>BBMK-1936163/2019</t>
  </si>
  <si>
    <t>STUDENTS DETAILS 2019-2021</t>
  </si>
  <si>
    <t>CML RANK</t>
  </si>
  <si>
    <t>skyshankar09@rediffmail.com</t>
  </si>
  <si>
    <t>lakhimanikumari24@gmail.com</t>
  </si>
  <si>
    <t>BC-I</t>
  </si>
  <si>
    <t>kumarkishor394@gmail.com</t>
  </si>
  <si>
    <t>puja04ad@gmail.com</t>
  </si>
  <si>
    <t>kumariangeeta123@gmail.com</t>
  </si>
  <si>
    <t>putulmandal624@gmail.com</t>
  </si>
  <si>
    <t>pushpa828404@gmail.com</t>
  </si>
  <si>
    <t>prasadchanda1996@gmail.com</t>
  </si>
  <si>
    <t>manish31031995@gmail.com</t>
  </si>
  <si>
    <t>seenu191dhn@gmail.com</t>
  </si>
  <si>
    <t>rashmikumar0503@gmail.com</t>
  </si>
  <si>
    <t>talk2geeta69@gmail.com</t>
  </si>
  <si>
    <t>dilipmahto350@gmail.com</t>
  </si>
  <si>
    <t>joshilakumari37@gmail.com</t>
  </si>
  <si>
    <t>artikumari2019@gmail.com</t>
  </si>
  <si>
    <t>vandanashrorty1111grd@gmail.com</t>
  </si>
  <si>
    <t>rashmipriyasingh5@gmail.com</t>
  </si>
  <si>
    <t>rkm15996@gmail.com</t>
  </si>
  <si>
    <t>rekharani00@gmail.com</t>
  </si>
  <si>
    <t>khushboo96kri@gmail.com</t>
  </si>
  <si>
    <t>singhpreetiprerna@gmail.com</t>
  </si>
  <si>
    <t>shilpakr77@gmail.com</t>
  </si>
  <si>
    <t>holikakumari225@gmail.com</t>
  </si>
  <si>
    <t>16458B</t>
  </si>
  <si>
    <t>kundanmandal14496@gmail.com</t>
  </si>
  <si>
    <t>pujamahi9500@gmail.com</t>
  </si>
  <si>
    <t>avantikabharti1991@gmail.com</t>
  </si>
  <si>
    <t>kumarmahato.ramesh@gmail.com</t>
  </si>
  <si>
    <t>shabanaanjum112@gmail.com</t>
  </si>
  <si>
    <t>punamkri551@gmail.com</t>
  </si>
  <si>
    <t>ahir828307@gmail.com</t>
  </si>
  <si>
    <t>kajalctps1999@gmail.com</t>
  </si>
  <si>
    <t>munnuk246@gmail.com</t>
  </si>
  <si>
    <t>kumarinisha.singh777@gmail.com</t>
  </si>
  <si>
    <t>BC-II</t>
  </si>
  <si>
    <t>kshanti084@gmail.com</t>
  </si>
  <si>
    <t>sudhasinghdvc@gmail.com</t>
  </si>
  <si>
    <t>nnidhi0412@gmail.com</t>
  </si>
  <si>
    <t>babykumari07511@gmail.com</t>
  </si>
  <si>
    <t>seemtanduwa@gmail.com</t>
  </si>
  <si>
    <t>artikumari95252@gmail.com</t>
  </si>
  <si>
    <t>thakur4915@gmail.com</t>
  </si>
  <si>
    <t>rmku11254@rediffmail.com</t>
  </si>
  <si>
    <t>jbabita1803@gmail.com</t>
  </si>
  <si>
    <t>gulshankhatun253@gmail.com</t>
  </si>
  <si>
    <t>Mobile no</t>
  </si>
  <si>
    <t>ADITYA KUMAR</t>
  </si>
  <si>
    <t>AJAY KUMAR YADAV</t>
  </si>
  <si>
    <t>ANADI MAHATO</t>
  </si>
  <si>
    <t>ANAND HORO</t>
  </si>
  <si>
    <t>ANAND KUMAR</t>
  </si>
  <si>
    <t>ANIL KUMAR</t>
  </si>
  <si>
    <t>ANJU KUMARI</t>
  </si>
  <si>
    <t>ARCHANA PARBHA</t>
  </si>
  <si>
    <t>ARTI VANDANA TIRKEY</t>
  </si>
  <si>
    <t>ASHOK ORAON</t>
  </si>
  <si>
    <t>AVNISH MAYANK</t>
  </si>
  <si>
    <t>BIMAL MURMU</t>
  </si>
  <si>
    <t>BINAY RAJ</t>
  </si>
  <si>
    <t>BINOD KUMAR MAHTO</t>
  </si>
  <si>
    <t>DEEPAK KUMAR GOPE</t>
  </si>
  <si>
    <t>DEEPAK KUMAR YADAV</t>
  </si>
  <si>
    <t>DEEPIKA PANDEY</t>
  </si>
  <si>
    <t>DOLLY KUMARI</t>
  </si>
  <si>
    <t>GANGADHAR MAHTO</t>
  </si>
  <si>
    <t>GARIMA KUMARI</t>
  </si>
  <si>
    <t>HEMNARAYAN MAHTO</t>
  </si>
  <si>
    <t>HINDUSTAN PREMI</t>
  </si>
  <si>
    <t>INDU KUMARI</t>
  </si>
  <si>
    <t>JAGDEEP PASWAN</t>
  </si>
  <si>
    <t>JAWAHAR LAL MURMU</t>
  </si>
  <si>
    <t>KAUSHLYA KUMARI</t>
  </si>
  <si>
    <t>KHEMLAL GANJHU</t>
  </si>
  <si>
    <t>KUMUDINI DHAN</t>
  </si>
  <si>
    <t>LALITA KUMARI</t>
  </si>
  <si>
    <t>MADHURI KUMARI</t>
  </si>
  <si>
    <t>MD.TALIB ANSARI</t>
  </si>
  <si>
    <t>MD.JULFUKAR ANSARI</t>
  </si>
  <si>
    <t>MD.SARFRAJ ANSARI</t>
  </si>
  <si>
    <t>MITHU KUMARI</t>
  </si>
  <si>
    <t>MUKESH KUMAR MAHTO</t>
  </si>
  <si>
    <t>NANDITA PANDEY</t>
  </si>
  <si>
    <t>NEETU KUMARI</t>
  </si>
  <si>
    <t>NEHA KUMARI</t>
  </si>
  <si>
    <t>NIKHIL PRASAD</t>
  </si>
  <si>
    <t>NIRANJANI XESS</t>
  </si>
  <si>
    <t>POONAM GOYAL</t>
  </si>
  <si>
    <t>PRAKASH KUMAR MODI</t>
  </si>
  <si>
    <t>PRAKASH MURMU</t>
  </si>
  <si>
    <t>PRERNA ORAON</t>
  </si>
  <si>
    <t>PRITI KUMARI</t>
  </si>
  <si>
    <t>PRITY SOREN</t>
  </si>
  <si>
    <t>PRIYANKA</t>
  </si>
  <si>
    <t>PUJA  KUMARI DUBEY</t>
  </si>
  <si>
    <t>RAGHUNATH MANJHI</t>
  </si>
  <si>
    <t>RAHIL HORO</t>
  </si>
  <si>
    <t>RANI KUMARI</t>
  </si>
  <si>
    <t>RESHMA KUMARI</t>
  </si>
  <si>
    <t>RESHMI KUMARI</t>
  </si>
  <si>
    <t>RICHA KUMARI</t>
  </si>
  <si>
    <t>RINKI KUMARI</t>
  </si>
  <si>
    <t>RITA KUMARI</t>
  </si>
  <si>
    <t>RITA SOREN</t>
  </si>
  <si>
    <t>SAHALA PARWEEN</t>
  </si>
  <si>
    <t>SANJEETA KUMARI</t>
  </si>
  <si>
    <t>SHAMPY MARANDI</t>
  </si>
  <si>
    <t>SHEELA KUMARI</t>
  </si>
  <si>
    <t>SHRUTI KUMARI</t>
  </si>
  <si>
    <t>SHUVAM RAJAK</t>
  </si>
  <si>
    <t>SIMA KUMARI</t>
  </si>
  <si>
    <t>SONALI KUMARI</t>
  </si>
  <si>
    <t>SONIYA BHARTI</t>
  </si>
  <si>
    <t>SUHAGINI TUDU</t>
  </si>
  <si>
    <t>SUMAN KERKETTA</t>
  </si>
  <si>
    <t>SUNITA KUMARI</t>
  </si>
  <si>
    <t>SUSMITA SINGH</t>
  </si>
  <si>
    <t>SWATI RANI</t>
  </si>
  <si>
    <t>TILESHWARI KUMARI</t>
  </si>
  <si>
    <t>TRIBENI PRAJAPATI</t>
  </si>
  <si>
    <t>UPASI KUMARI</t>
  </si>
  <si>
    <t>VARSHA</t>
  </si>
  <si>
    <t>VICKY KUMAR RAJAK</t>
  </si>
  <si>
    <t>VIJAY KUMAR</t>
  </si>
  <si>
    <t>BBMKU-2002380</t>
  </si>
  <si>
    <t>BBMKU-2002381</t>
  </si>
  <si>
    <t>BBMKU-2002382</t>
  </si>
  <si>
    <t>BBMKU-2002383</t>
  </si>
  <si>
    <t>BBMKU-2002384</t>
  </si>
  <si>
    <t>BBMKU-2002385</t>
  </si>
  <si>
    <t>BBMKU-2002386</t>
  </si>
  <si>
    <t>BBMKU-2002387</t>
  </si>
  <si>
    <t>BBMKU-2002388</t>
  </si>
  <si>
    <t>BBMKU-2002389</t>
  </si>
  <si>
    <t>BBMKU-2002390</t>
  </si>
  <si>
    <t>BBMKU-2002391</t>
  </si>
  <si>
    <t>BBMKU-2002392</t>
  </si>
  <si>
    <t>BBMKU-2002393</t>
  </si>
  <si>
    <t>BBMKU-2002394</t>
  </si>
  <si>
    <t>BBMKU-2002395</t>
  </si>
  <si>
    <t>BBMKU-2002396</t>
  </si>
  <si>
    <t>BBMKU-2002397</t>
  </si>
  <si>
    <t>BBMKU-2002398</t>
  </si>
  <si>
    <t>BBMKU-2002399</t>
  </si>
  <si>
    <t>BBMKU-2002400</t>
  </si>
  <si>
    <t>BBMKU-2002401</t>
  </si>
  <si>
    <t>BBMKU-2002402</t>
  </si>
  <si>
    <t>BBMKU-2002403</t>
  </si>
  <si>
    <t>BBMKU-2002404</t>
  </si>
  <si>
    <t>BBMKU-2002405</t>
  </si>
  <si>
    <t>BBMKU-2002406</t>
  </si>
  <si>
    <t>BBMKU-2002407</t>
  </si>
  <si>
    <t>BBMKU-2002408</t>
  </si>
  <si>
    <t>BBMKU-2002409</t>
  </si>
  <si>
    <t>BBMKU-2002410</t>
  </si>
  <si>
    <t>BBMKU-2002411</t>
  </si>
  <si>
    <t>BBMKU-2002412</t>
  </si>
  <si>
    <t>BBMKU-2002413</t>
  </si>
  <si>
    <t>BBMKU-2002414</t>
  </si>
  <si>
    <t>BBMKU-2002415</t>
  </si>
  <si>
    <t>BBMKU-2002416</t>
  </si>
  <si>
    <t>BBMKU-2002417</t>
  </si>
  <si>
    <t>BBMKU-2002418</t>
  </si>
  <si>
    <t>BBMKU-2002419</t>
  </si>
  <si>
    <t>BBMKU-2002420</t>
  </si>
  <si>
    <t>BBMKU-2002421</t>
  </si>
  <si>
    <t>BBMKU-2002422</t>
  </si>
  <si>
    <t>BBMKU-2002423</t>
  </si>
  <si>
    <t>BBMKU-2002424</t>
  </si>
  <si>
    <t>BBMKU-2002425</t>
  </si>
  <si>
    <t>BBMKU-2002426</t>
  </si>
  <si>
    <t>BBMKU-2002427</t>
  </si>
  <si>
    <t>BBMKU-2002428</t>
  </si>
  <si>
    <t>BBMKU-2002429</t>
  </si>
  <si>
    <t>BBMKU-2002430</t>
  </si>
  <si>
    <t>BBMKU-2002431</t>
  </si>
  <si>
    <t>BBMKU-2002432</t>
  </si>
  <si>
    <t>BBMKU-2002433</t>
  </si>
  <si>
    <t>BBMKU-2002434</t>
  </si>
  <si>
    <t>BBMKU-2002435</t>
  </si>
  <si>
    <t>BBMKU-2002436</t>
  </si>
  <si>
    <t>BBMKU-2002437</t>
  </si>
  <si>
    <t>BBMKU-2002438</t>
  </si>
  <si>
    <t>BBMKU-2002439</t>
  </si>
  <si>
    <t>BBMKU-2002440</t>
  </si>
  <si>
    <t>BBMKU-2002441</t>
  </si>
  <si>
    <t>BBMKU-2002442</t>
  </si>
  <si>
    <t>BBMKU-2002443</t>
  </si>
  <si>
    <t>BBMKU-2002444</t>
  </si>
  <si>
    <t>BBMKU-2002445</t>
  </si>
  <si>
    <t>BBMKU-2002446</t>
  </si>
  <si>
    <t>BBMKU-2002447</t>
  </si>
  <si>
    <t>BBMKU-2002448</t>
  </si>
  <si>
    <t>BBMKU-2002449</t>
  </si>
  <si>
    <t>BBMKU-2002450</t>
  </si>
  <si>
    <t>BBMKU-2002451</t>
  </si>
  <si>
    <t>BBMKU-2002452</t>
  </si>
  <si>
    <t>BBMKU-2002453</t>
  </si>
  <si>
    <t>BBMKU-2002454</t>
  </si>
  <si>
    <t>BBMKU-2002455</t>
  </si>
  <si>
    <t>BBMKU-2002456</t>
  </si>
  <si>
    <t>BBMKU-2002457</t>
  </si>
  <si>
    <t>BBMKU-2002458</t>
  </si>
  <si>
    <t>BBMKU-2002459</t>
  </si>
  <si>
    <t>BBMKU-2002460</t>
  </si>
  <si>
    <t>BBMKU-2002461</t>
  </si>
  <si>
    <t>BBMKU-2002462</t>
  </si>
  <si>
    <t>BBMKU-2002463</t>
  </si>
  <si>
    <t>BBMKU-2002464</t>
  </si>
  <si>
    <t>BBMKU-2002465</t>
  </si>
  <si>
    <t>BBMKU-2002466</t>
  </si>
  <si>
    <t>BBMKU-2002467</t>
  </si>
  <si>
    <t>BBMKU-2002468</t>
  </si>
  <si>
    <t>BBMKU-2002469</t>
  </si>
  <si>
    <t>BBMKU-2002470</t>
  </si>
  <si>
    <t>BBMKU-2002471</t>
  </si>
  <si>
    <t>BBMKU-2002472</t>
  </si>
  <si>
    <t>BBMKU-2002473</t>
  </si>
  <si>
    <t>BBMKU-2002474</t>
  </si>
  <si>
    <t>BBMKU-2002475</t>
  </si>
  <si>
    <t>BBMKU-2002476</t>
  </si>
  <si>
    <t>adityakumar903@gmail.com</t>
  </si>
  <si>
    <t>madhukri7781@gmail.com</t>
  </si>
  <si>
    <t>rinkikumari3538@gmail.com</t>
  </si>
  <si>
    <t>sumankumari58041@gmail.com</t>
  </si>
  <si>
    <t>omprajapati621@gmail.com</t>
  </si>
  <si>
    <t>neetukumari828403@gmail.com</t>
  </si>
  <si>
    <t>mailtopikudubey@gmail.com</t>
  </si>
  <si>
    <t>priyanka281097@gmail.com</t>
  </si>
  <si>
    <t>kumarikaushlya704@gmail.com</t>
  </si>
  <si>
    <t>akumarr2020@gmail.com</t>
  </si>
  <si>
    <t>mahivetelo106@gmail.com</t>
  </si>
  <si>
    <t>pramila.ctps@gmail.com</t>
  </si>
  <si>
    <t>shankar.elec@gmail.com</t>
  </si>
  <si>
    <t>sunitaky5@gmail.com</t>
  </si>
  <si>
    <t>adarshkumar1607@gmail.com</t>
  </si>
  <si>
    <t>nunuchand10@gmail.com</t>
  </si>
  <si>
    <t>rk5010829@gmail.com</t>
  </si>
  <si>
    <t>angelpoonam167@gmail.com</t>
  </si>
  <si>
    <t>garimakr0104@gmail.com</t>
  </si>
  <si>
    <t>hmahto1999@gmail.com</t>
  </si>
  <si>
    <t>kumari.asha642@gmail.com</t>
  </si>
  <si>
    <t>babitasms2001@gmail.com</t>
  </si>
  <si>
    <t>nitukumari75430@gmail.com</t>
  </si>
  <si>
    <t>loharreshma576@gmail.com</t>
  </si>
  <si>
    <t>reshmik504@gmail.com</t>
  </si>
  <si>
    <t>pritikumari170408@gmail.com</t>
  </si>
  <si>
    <t>spankajbharti@gmail.com</t>
  </si>
  <si>
    <t>anantswg@gmail.com</t>
  </si>
  <si>
    <t>kumarbinod0198@gmail.com</t>
  </si>
  <si>
    <t>swatirani21feb@gmail.com</t>
  </si>
  <si>
    <t>sheela20121997@gmail.com</t>
  </si>
  <si>
    <t>itsshrutisingh70@gmail.com</t>
  </si>
  <si>
    <t>deep97933@gmail.com</t>
  </si>
  <si>
    <t>STUDENTS DETAILS 2020-2022</t>
  </si>
  <si>
    <t>anuradhajsr11@gmail.com</t>
  </si>
  <si>
    <t>Com.Science</t>
  </si>
  <si>
    <t>ajayk9967@gmail.com</t>
  </si>
  <si>
    <t>sweta280497@gmail.com</t>
  </si>
  <si>
    <t>BIOTECHNOLOGY</t>
  </si>
  <si>
    <t>nikhilprasad1500@gmail.com</t>
  </si>
  <si>
    <t>priyankaapu19@gmail.com</t>
  </si>
  <si>
    <t>dkyadav473@gmail.com</t>
  </si>
  <si>
    <t>nandita04810@gmail.com</t>
  </si>
  <si>
    <t>pkrajak1983@gmail.com</t>
  </si>
  <si>
    <t>kumarimithu48@gmail.com</t>
  </si>
  <si>
    <t>varshagmcolony@gmail.com</t>
  </si>
  <si>
    <t>prernaoraon3108@gmail.com</t>
  </si>
  <si>
    <t>vickyrajak195@gmail.com</t>
  </si>
  <si>
    <t>tigergangadhar123@gmail.com</t>
  </si>
  <si>
    <t>mdjulfukaransari9608@gmail.com</t>
  </si>
  <si>
    <t>jlmurmu@gmail.com</t>
  </si>
  <si>
    <t>raghunathmanjhi83@gmail.com</t>
  </si>
  <si>
    <t>shuvamrajak950@gmail.com</t>
  </si>
  <si>
    <t>deepikanp95@gmail.com</t>
  </si>
  <si>
    <t>dolly121998@gmail.com</t>
  </si>
  <si>
    <t>prakashmurmu8989@gmail.com</t>
  </si>
  <si>
    <t>pritysoren143pm@gmail.com</t>
  </si>
  <si>
    <t>archana.prabha08@gmail.com</t>
  </si>
  <si>
    <t>priti8271558613@gmail.com</t>
  </si>
  <si>
    <t>jitukumar17695@gmail.com</t>
  </si>
  <si>
    <t>pushpa24197@gmail.com</t>
  </si>
  <si>
    <t>sarfarajansari377@gmail.com</t>
  </si>
  <si>
    <t>richakumarindh@gmail.com</t>
  </si>
  <si>
    <t>nitukumarink19991999@gmail.com</t>
  </si>
  <si>
    <t>binayraaz@gmail.com</t>
  </si>
  <si>
    <t>avnishmayank@gmail.com</t>
  </si>
  <si>
    <t>vijayvickyi7@gmail.com</t>
  </si>
  <si>
    <t>simakumari91086@gmail.com</t>
  </si>
  <si>
    <t>kumarilaxmi2046@gmail.com</t>
  </si>
  <si>
    <t>aahatou004@gmail.com</t>
  </si>
  <si>
    <t>laxmikumaricky72@gmail.com</t>
  </si>
  <si>
    <t>deepakgope889@gmail.com</t>
  </si>
  <si>
    <t>prakashkumarmodi0@gmail.com</t>
  </si>
  <si>
    <t>tileshwarikumari058@gmail.com</t>
  </si>
  <si>
    <t>sumankerketta566@gmail.com</t>
  </si>
  <si>
    <t>sonalikpo@gmail.com</t>
  </si>
  <si>
    <t>tudusuhagini74@gmail.com</t>
  </si>
  <si>
    <t>rksonukumar829@gmail.com</t>
  </si>
  <si>
    <t>singhsushmitarani@gmail.com</t>
  </si>
  <si>
    <t>mbimal744@gmail.com</t>
  </si>
  <si>
    <t>sonikumari8292214810@gmail.com</t>
  </si>
  <si>
    <t>anandhoro1141144@gmail.com</t>
  </si>
  <si>
    <t>khemlal@1251996gmail.com</t>
  </si>
  <si>
    <t>ANTHROPOLOGY</t>
  </si>
  <si>
    <t>rahilhoro875@gmail.com</t>
  </si>
  <si>
    <t>niranjanixess@gmail.com</t>
  </si>
  <si>
    <t>ashoktoppo9123163226@gmail.com</t>
  </si>
  <si>
    <t>kumudini0142@gmail.com</t>
  </si>
  <si>
    <t>mukeshkumar98.m7@gmail.com</t>
  </si>
  <si>
    <t>sanjeetakumari205@gmail.com</t>
  </si>
  <si>
    <t>mukehkumar840495@gmail.com</t>
  </si>
  <si>
    <t>sailakatibsa@gmail.com</t>
  </si>
  <si>
    <t>talibans786@gmail.com</t>
  </si>
  <si>
    <t>artitirk99@gmail.com</t>
  </si>
  <si>
    <t>amityadav828307@gmail.com</t>
  </si>
  <si>
    <t>shampymarandi1997@gmail.com</t>
  </si>
  <si>
    <t>kripujarani18@gmail.com</t>
  </si>
  <si>
    <t>krita5546@gmail.com</t>
  </si>
  <si>
    <t>renukumari90026@gmail.com</t>
  </si>
  <si>
    <t>anadimahato093@gmail.com</t>
  </si>
  <si>
    <t>ritasoren112@gmail.com</t>
  </si>
  <si>
    <t xml:space="preserve">BIRENDRA KUMAR MANDAL </t>
  </si>
  <si>
    <t>GANESH KUMAR UPADHYAY</t>
  </si>
  <si>
    <t>KAMESHWAR MAHTO</t>
  </si>
  <si>
    <t>KAUSHALYA JI TUKESHWAR
MAHTO</t>
  </si>
  <si>
    <t>PRASANT KUMAR 
CHOURASHIYA</t>
  </si>
  <si>
    <t>RANDHIR PRASAD JWALA</t>
  </si>
  <si>
    <t xml:space="preserve"> AASHA KUMARI</t>
  </si>
  <si>
    <t>ANJALI BHARTI</t>
  </si>
  <si>
    <t>AWADH KUMAR PANDEY</t>
  </si>
  <si>
    <t>BEAUTY KUMARI</t>
  </si>
  <si>
    <t>BIKASH ROY</t>
  </si>
  <si>
    <t>BINDIYA KUMARI</t>
  </si>
  <si>
    <t>BUL BUL GOSWAMI</t>
  </si>
  <si>
    <t>CHANCHALA KUMARI</t>
  </si>
  <si>
    <t>CHANDAN KUMAR</t>
  </si>
  <si>
    <t>DEEP SHIKHA GIRI</t>
  </si>
  <si>
    <t>DEEPAK KUMAR HANSDA</t>
  </si>
  <si>
    <t>DIPIKA KUMARI</t>
  </si>
  <si>
    <t>GAYATRI KUMARI</t>
  </si>
  <si>
    <t>HEENA PRAVEEN</t>
  </si>
  <si>
    <t>HEMLAL MAHATO</t>
  </si>
  <si>
    <t>HEMLATA KUMARI</t>
  </si>
  <si>
    <t>JAYANTI KUMARI</t>
  </si>
  <si>
    <t>KIRAN KUMARI</t>
  </si>
  <si>
    <t>KUMARI KAVITA</t>
  </si>
  <si>
    <t>LAKSHMI KUMARI</t>
  </si>
  <si>
    <t>LATA KUMARI</t>
  </si>
  <si>
    <t>LAXMAN GOPE</t>
  </si>
  <si>
    <t>MANSI KUMARI</t>
  </si>
  <si>
    <t>MARGRET HORO</t>
  </si>
  <si>
    <t>MD. NASHIM ANSARI</t>
  </si>
  <si>
    <t>NARESH KUMAR</t>
  </si>
  <si>
    <t>NIRANJAN KUMAR</t>
  </si>
  <si>
    <t>NITISH KUMAR VERMA</t>
  </si>
  <si>
    <t>ONIKA KUMARI</t>
  </si>
  <si>
    <t>PANKAJ KUMAR</t>
  </si>
  <si>
    <t>PARMILA KUMARI</t>
  </si>
  <si>
    <t>PINKI KUMARI</t>
  </si>
  <si>
    <t>POONAM KUMARI</t>
  </si>
  <si>
    <t>PRAMESHWAR MAHTO</t>
  </si>
  <si>
    <t>PREETI KUMARI</t>
  </si>
  <si>
    <t>PRITY KUMARI</t>
  </si>
  <si>
    <t>PUJA BHARTI</t>
  </si>
  <si>
    <t>RAJDEV KUMAR MAHTO</t>
  </si>
  <si>
    <t>RAJENDRA MAHTO</t>
  </si>
  <si>
    <t>RAJESH LAHA</t>
  </si>
  <si>
    <t>RAKHI KUMARI</t>
  </si>
  <si>
    <t>RANJU KUMARI</t>
  </si>
  <si>
    <t>RICHA SINHA</t>
  </si>
  <si>
    <t>RIMPY KAUR</t>
  </si>
  <si>
    <t>RITA SHAH</t>
  </si>
  <si>
    <t>RUPA KUMARI</t>
  </si>
  <si>
    <t>SABITA PRABHA</t>
  </si>
  <si>
    <t>SANDEEP KUMAR MAHTO</t>
  </si>
  <si>
    <t>SANJAY KUMAR SAW</t>
  </si>
  <si>
    <t>SANJEEV KUMAR MAHTO</t>
  </si>
  <si>
    <t>SARASWATI KUMARI</t>
  </si>
  <si>
    <t>SATYA NARAYAN OJHA</t>
  </si>
  <si>
    <t>SAVITRI KUMARI</t>
  </si>
  <si>
    <t>SHAZIA PARVEEN</t>
  </si>
  <si>
    <t>SHEETAL KUMARI</t>
  </si>
  <si>
    <t>SHOBHA KUMARI</t>
  </si>
  <si>
    <t>SONIYA KUMARI</t>
  </si>
  <si>
    <t>SUMAN BHARTI</t>
  </si>
  <si>
    <t>SURYA PRAKASH</t>
  </si>
  <si>
    <t>SWETA KUMARI VERMA</t>
  </si>
  <si>
    <t>SWETA RANI</t>
  </si>
  <si>
    <t>TANNU KUMARI</t>
  </si>
  <si>
    <t>VANDNA KUMARI</t>
  </si>
  <si>
    <t>VIKRAM KUMAR</t>
  </si>
  <si>
    <t>BBMKU-2102289</t>
  </si>
  <si>
    <t>BBMKU-2102290</t>
  </si>
  <si>
    <t>BBMKU-2102291</t>
  </si>
  <si>
    <t>BBMKU-2102292</t>
  </si>
  <si>
    <t>BBMKU-2102293</t>
  </si>
  <si>
    <t>BBMKU-2102294</t>
  </si>
  <si>
    <t>BBMKU-2102295</t>
  </si>
  <si>
    <t>BBMKU-2102296</t>
  </si>
  <si>
    <t>BBMKU-2102297</t>
  </si>
  <si>
    <t>BBMKU-2102298</t>
  </si>
  <si>
    <t>BBMKU-2102299</t>
  </si>
  <si>
    <t>BBMKU-2102300</t>
  </si>
  <si>
    <t>BBMKU-2102301</t>
  </si>
  <si>
    <t>BBMKU-2102302</t>
  </si>
  <si>
    <t>BBMKU-2102303</t>
  </si>
  <si>
    <t>BBMKU-2102304</t>
  </si>
  <si>
    <t>BBMKU-2102305</t>
  </si>
  <si>
    <t>BBMKU-2102306</t>
  </si>
  <si>
    <t>BBMKU-2102307</t>
  </si>
  <si>
    <t>BBMKU-2102308</t>
  </si>
  <si>
    <t>BBMKU-2102309</t>
  </si>
  <si>
    <t>BBMKU-2102310</t>
  </si>
  <si>
    <t>BBMKU-2102311</t>
  </si>
  <si>
    <t>BBMKU-2102312</t>
  </si>
  <si>
    <t>BBMKU-2102313</t>
  </si>
  <si>
    <t>BBMKU-2102314</t>
  </si>
  <si>
    <t>BBMKU-2102315</t>
  </si>
  <si>
    <t>BBMKU-2102316</t>
  </si>
  <si>
    <t>BBMKU-2102317</t>
  </si>
  <si>
    <t>BBMKU-2102318</t>
  </si>
  <si>
    <t>BBMKU-2102319</t>
  </si>
  <si>
    <t>BBMKU-2102320</t>
  </si>
  <si>
    <t>BBMKU-2102321</t>
  </si>
  <si>
    <t>BBMKU-2102322</t>
  </si>
  <si>
    <t>BBMKU-2102323</t>
  </si>
  <si>
    <t>BBMKU-2102324</t>
  </si>
  <si>
    <t>BBMKU-2102325</t>
  </si>
  <si>
    <t>BBMKU-2102326</t>
  </si>
  <si>
    <t>BBMKU-2102327</t>
  </si>
  <si>
    <t>BBMKU-2102328</t>
  </si>
  <si>
    <t>BBMKU-2102329</t>
  </si>
  <si>
    <t>BBMKU-2102330</t>
  </si>
  <si>
    <t>BBMKU-2102331</t>
  </si>
  <si>
    <t>BBMKU-2102332</t>
  </si>
  <si>
    <t>BBMKU-2102333</t>
  </si>
  <si>
    <t>BBMKU-2102334</t>
  </si>
  <si>
    <t>BBMKU-2102335</t>
  </si>
  <si>
    <t>BBMKU-2102336</t>
  </si>
  <si>
    <t>BBMKU-2102337</t>
  </si>
  <si>
    <t>BBMKU-2102338</t>
  </si>
  <si>
    <t>BBMKU-2102339</t>
  </si>
  <si>
    <t>BBMKU-2102340</t>
  </si>
  <si>
    <t>BBMKU-2102341</t>
  </si>
  <si>
    <t>BBMKU-2102342</t>
  </si>
  <si>
    <t>BBMKU-2102343</t>
  </si>
  <si>
    <t>BBMKU-2102344</t>
  </si>
  <si>
    <t>BBMKU-2102345</t>
  </si>
  <si>
    <t>BBMKU-2102346</t>
  </si>
  <si>
    <t>BBMKU-2102347</t>
  </si>
  <si>
    <t>BBMKU-2102348</t>
  </si>
  <si>
    <t>BBMKU-2102349</t>
  </si>
  <si>
    <t>BBMKU-2102350</t>
  </si>
  <si>
    <t>BBMKU-2102351</t>
  </si>
  <si>
    <t>BBMKU-2102352</t>
  </si>
  <si>
    <t>BBMKU-2102353</t>
  </si>
  <si>
    <t>BBMKU-2102354</t>
  </si>
  <si>
    <t>BBMKU-2102355</t>
  </si>
  <si>
    <t>BBMKU-2102356</t>
  </si>
  <si>
    <t>BBMKU-2102357</t>
  </si>
  <si>
    <t>BBMKU-2102358</t>
  </si>
  <si>
    <t>BBMKU-2102359</t>
  </si>
  <si>
    <t>BBMKU-2102360</t>
  </si>
  <si>
    <t>BBMKU-2102361</t>
  </si>
  <si>
    <t>BBMKU-2102362</t>
  </si>
  <si>
    <t>BBMKU-2102363</t>
  </si>
  <si>
    <t>BBMKU-2102364</t>
  </si>
  <si>
    <t>BBMKU-2102365</t>
  </si>
  <si>
    <t>BBMKU-2102366</t>
  </si>
  <si>
    <t>BBMKU-2102367</t>
  </si>
  <si>
    <t>BBMKU-2102368</t>
  </si>
  <si>
    <t>BBMKU-2102369</t>
  </si>
  <si>
    <t>BBMKU-2102370</t>
  </si>
  <si>
    <t>BBMKU-2102371</t>
  </si>
  <si>
    <t>BBMKU-2102372</t>
  </si>
  <si>
    <t>BBMKU-2102373</t>
  </si>
  <si>
    <t>BBMKU-2102374</t>
  </si>
  <si>
    <t>BBMKU-2102375</t>
  </si>
  <si>
    <t>BBMKU-2102376</t>
  </si>
  <si>
    <t>BBMKU-2102377</t>
  </si>
  <si>
    <t>BBMKU-2102379</t>
  </si>
  <si>
    <t>BBMKU-2102380</t>
  </si>
  <si>
    <t>BBMKU-2102381</t>
  </si>
  <si>
    <t>BBMKU-2102382</t>
  </si>
  <si>
    <t>BBMKU-2102383</t>
  </si>
  <si>
    <t>BBMKU-2102384</t>
  </si>
  <si>
    <t>BBMKU-2102385</t>
  </si>
  <si>
    <t>BBMKU-2102386</t>
  </si>
  <si>
    <t>BBMKU-2102387</t>
  </si>
  <si>
    <t>BBMKU-2102388</t>
  </si>
  <si>
    <t>STUDENTS DETAILS 2021-2023</t>
  </si>
  <si>
    <t>sangeetakumari3518@gmail.com</t>
  </si>
  <si>
    <t>kumaririnki1610@gmail.com</t>
  </si>
  <si>
    <t>margret.denobli@gmail.com</t>
  </si>
  <si>
    <t>punamnawadih2020@gmail.com</t>
  </si>
  <si>
    <t>savitrykumari96@gmail.com</t>
  </si>
  <si>
    <t>BIOLOGY</t>
  </si>
  <si>
    <t>sanjaykrsaw35@gmail.com</t>
  </si>
  <si>
    <t>anupojha000@gmail.com</t>
  </si>
  <si>
    <t>pritysingh0202@gmail.com</t>
  </si>
  <si>
    <t>prashantchourasia86@gmail.com</t>
  </si>
  <si>
    <t>baleshwarrabidas19@gmail.com</t>
  </si>
  <si>
    <t>vsweta57@gmail.com</t>
  </si>
  <si>
    <t>nitukrt84@gmail.com</t>
  </si>
  <si>
    <t>mansiguptamrz@gmail.com</t>
  </si>
  <si>
    <t>pintukr0143@gmail.com</t>
  </si>
  <si>
    <t>birendramandal6336@gmail.com</t>
  </si>
  <si>
    <t>ranjeetkmr775@gmail.com</t>
  </si>
  <si>
    <t>pk953539@gmail.com</t>
  </si>
  <si>
    <t>gku366@gmail.com</t>
  </si>
  <si>
    <t>lalitachoudhary7561@gmail.com</t>
  </si>
  <si>
    <t>awadhpandey@gmail.com</t>
  </si>
  <si>
    <t>ck566339@gmail.com</t>
  </si>
  <si>
    <t>laxmansaiguru9119@gmail.com</t>
  </si>
  <si>
    <t>hemlalmahato@gmail.com</t>
  </si>
  <si>
    <t>pk6857441@gmail.com</t>
  </si>
  <si>
    <t>krianjali366@gmail.com</t>
  </si>
  <si>
    <t>pinki16492@gmail.com</t>
  </si>
  <si>
    <t>rumittiwari4@gmail.com</t>
  </si>
  <si>
    <t>kumariranju22945@gmail.com</t>
  </si>
  <si>
    <t>mastersanjay8797@gmail.com</t>
  </si>
  <si>
    <t>swetarani829107@gmail.com</t>
  </si>
  <si>
    <t>prameshwarmahto122@gmail.com</t>
  </si>
  <si>
    <t>rinkukr829144@gmail.com</t>
  </si>
  <si>
    <t>pb938572@gmail.com</t>
  </si>
  <si>
    <t>vandanak0502@gmail.com</t>
  </si>
  <si>
    <t>sumitverma467@gmail.com</t>
  </si>
  <si>
    <t>rekhakum777@gmail.com</t>
  </si>
  <si>
    <t>electrical132@gmail.com</t>
  </si>
  <si>
    <t>sabitaprabha124@gmail.com</t>
  </si>
  <si>
    <t>cute.nisha6170@gail.com</t>
  </si>
  <si>
    <t>manojmahto10993@gmail.com</t>
  </si>
  <si>
    <t>priyankactps97@gmail.com</t>
  </si>
  <si>
    <t>sonikrikri802@gmail.com</t>
  </si>
  <si>
    <t>nitishkrgrd@gmail.com</t>
  </si>
  <si>
    <t>summypandey1995@gmail.com</t>
  </si>
  <si>
    <t>anjalibakshi374@gmail.com</t>
  </si>
  <si>
    <t>mamtakumari0511190@gmail.com</t>
  </si>
  <si>
    <t>randhirpd.jwala@gmail.com</t>
  </si>
  <si>
    <t>rita67493@gmail.com</t>
  </si>
  <si>
    <t>rdev4670@gmail.com</t>
  </si>
  <si>
    <t>lk7697258@gmail.com</t>
  </si>
  <si>
    <t>pankaj.mk02@gmail.com</t>
  </si>
  <si>
    <t>kumarmamta511@gmail.com</t>
  </si>
  <si>
    <t>satish.telobokaro@gmail.com</t>
  </si>
  <si>
    <t xml:space="preserve"> HINDI</t>
  </si>
  <si>
    <t>kumarijayanti987@gmail.com</t>
  </si>
  <si>
    <t>rajendra.ctps@gmail.com</t>
  </si>
  <si>
    <t>kameshwarkumar9438@gmail.com</t>
  </si>
  <si>
    <t>deepakhansda@gmail.com</t>
  </si>
  <si>
    <t>PHYSICAL SCI.</t>
  </si>
  <si>
    <t>shobhagupta7870@gmail.com</t>
  </si>
  <si>
    <t>heenaparveen1652001@gmail.com</t>
  </si>
  <si>
    <t>iamrichasinha3017@gmail.com</t>
  </si>
  <si>
    <t>deepshikhagiri4@gmail.com</t>
  </si>
  <si>
    <t>rimpykaur2105@gmail.com</t>
  </si>
  <si>
    <t>rakhimahto999@gmail.com</t>
  </si>
  <si>
    <t>satyanarayan09110@gmail.com</t>
  </si>
  <si>
    <t>lakshmikumari77177@gmail.com</t>
  </si>
  <si>
    <t>kmrisneha126@gmail.com</t>
  </si>
  <si>
    <t>kajj0015@gmail.com</t>
  </si>
  <si>
    <t>latakumari4260@gmail.com</t>
  </si>
  <si>
    <t>bulbulgoswami35@gmail.com</t>
  </si>
  <si>
    <t>surya0784@gmail.com</t>
  </si>
  <si>
    <t>parshozia572@gmail.com</t>
  </si>
  <si>
    <t>rajsaraswatitelo@gmail.com</t>
  </si>
  <si>
    <t>kjtm2021@gmail.com</t>
  </si>
  <si>
    <t>kmr.vikram26@gmail.com</t>
  </si>
  <si>
    <t>pinkkhushu16700@gmail.com</t>
  </si>
  <si>
    <t>kumarikavita828403@gmail.com</t>
  </si>
  <si>
    <t>preetikumaridhn191@gmail.com</t>
  </si>
  <si>
    <t>sandeepkr141198@gmail.com</t>
  </si>
  <si>
    <t>oknona4052@gmail.com</t>
  </si>
  <si>
    <t>s2kkumar@gmail.com</t>
  </si>
  <si>
    <t>surajbokaro@gmail.com</t>
  </si>
  <si>
    <t>ymahato@gmail.com</t>
  </si>
  <si>
    <t>rkeshri127@gmail.com</t>
  </si>
  <si>
    <t>raj89laha@gmail.com</t>
  </si>
  <si>
    <t>sudha72095@gmail.com</t>
  </si>
  <si>
    <t>chandankr032@gmail.com</t>
  </si>
  <si>
    <t>niranjankumar5395@gmail.com</t>
  </si>
  <si>
    <t>bholubhaiya03@gmail.com</t>
  </si>
  <si>
    <t>phalendra3475@gmail.com</t>
  </si>
  <si>
    <t>s9798645995@gmail.com</t>
  </si>
  <si>
    <t>dipikakumaribkr12@gmail.com</t>
  </si>
  <si>
    <t>mamtakri01995@gmail.com</t>
  </si>
  <si>
    <t>mahtodilip319@gmail.com</t>
  </si>
  <si>
    <t>kumarnaresh977@gmail.com</t>
  </si>
  <si>
    <t>sonikumari021094@gmail.com</t>
  </si>
  <si>
    <t>nashimansari88@gmail.com</t>
  </si>
  <si>
    <t>roybikash98@gmail.com</t>
  </si>
  <si>
    <t>kumaris9813@gmail.com</t>
  </si>
  <si>
    <t>ABHISHEK KUMAR CHOUDHARY</t>
  </si>
  <si>
    <t>BBMKU2201994</t>
  </si>
  <si>
    <t>BBMK-A1930704</t>
  </si>
  <si>
    <t>BBMKU2201995</t>
  </si>
  <si>
    <t>ANJANA KUMARI</t>
  </si>
  <si>
    <t>BBMK-A30260</t>
  </si>
  <si>
    <t>ANJU KUMARI MAHATO</t>
  </si>
  <si>
    <t>BBMKU2201996</t>
  </si>
  <si>
    <t>ANSHU KUMARI</t>
  </si>
  <si>
    <t>BBMKU2201997</t>
  </si>
  <si>
    <t>ANUPAMA SINGH</t>
  </si>
  <si>
    <t>BBMKU2201998</t>
  </si>
  <si>
    <t>ANUTOSH KUMAR</t>
  </si>
  <si>
    <t>BBMKU2201999</t>
  </si>
  <si>
    <t>BINA KUMARI</t>
  </si>
  <si>
    <t>BBMKU2202000</t>
  </si>
  <si>
    <t>CHAMPA KUMARI</t>
  </si>
  <si>
    <t>BBMKU2202001</t>
  </si>
  <si>
    <t>BBMKU2202002</t>
  </si>
  <si>
    <t>BBMKU2202003</t>
  </si>
  <si>
    <t>DEEPA KUMARI</t>
  </si>
  <si>
    <t>BBMKU2202004</t>
  </si>
  <si>
    <t>DEEPU PRASAD SAW</t>
  </si>
  <si>
    <t>BBMKU2202005</t>
  </si>
  <si>
    <t>DIKSHA KUMARI</t>
  </si>
  <si>
    <t>BBMK-A1911102</t>
  </si>
  <si>
    <t>DIPI GUPTA</t>
  </si>
  <si>
    <t>BBMKU2202006</t>
  </si>
  <si>
    <t>FULMATI KUMARI</t>
  </si>
  <si>
    <t>BBMKU2202007</t>
  </si>
  <si>
    <t>GHANSHYAM MAHTO</t>
  </si>
  <si>
    <t>BBMKU2202008</t>
  </si>
  <si>
    <t>GUDIYA KUMARI</t>
  </si>
  <si>
    <t>BBMKU2202009</t>
  </si>
  <si>
    <t>JAGJIWAN SAW</t>
  </si>
  <si>
    <t>BBMK-A11390</t>
  </si>
  <si>
    <t>JITENDRA KUMAR MAHATO</t>
  </si>
  <si>
    <t>BBMKU2202010</t>
  </si>
  <si>
    <t>BBMKU2202011</t>
  </si>
  <si>
    <t>BBMK-A1930757</t>
  </si>
  <si>
    <t>BBMK-S14535</t>
  </si>
  <si>
    <t>KISHAN KUMAR SHARMA</t>
  </si>
  <si>
    <t>BBMKU2202013</t>
  </si>
  <si>
    <t>KISHAN KUMAR SINGH</t>
  </si>
  <si>
    <t>BBMKU2202014</t>
  </si>
  <si>
    <t>KOMAL</t>
  </si>
  <si>
    <t>BBMKU2202015</t>
  </si>
  <si>
    <t>BBMKU2202016</t>
  </si>
  <si>
    <t>BBMKU2202017</t>
  </si>
  <si>
    <t>LAXMI DEEPA</t>
  </si>
  <si>
    <t>BBMK-A1925331</t>
  </si>
  <si>
    <t>LOKNATH KUMAR</t>
  </si>
  <si>
    <t>BBMKU2202018</t>
  </si>
  <si>
    <t>BBMK-A1924208</t>
  </si>
  <si>
    <t>MANISHA KIRAN</t>
  </si>
  <si>
    <t>BBMKU2202019</t>
  </si>
  <si>
    <t>MANISHA KUMARI</t>
  </si>
  <si>
    <t>BBMKU2202021</t>
  </si>
  <si>
    <t>BBMKU2202020</t>
  </si>
  <si>
    <t>BBMKU2202022</t>
  </si>
  <si>
    <t>BBMKU2202023</t>
  </si>
  <si>
    <t>MEERA BHARTI</t>
  </si>
  <si>
    <t>BBMKU2202024</t>
  </si>
  <si>
    <t>MITU KUMARI</t>
  </si>
  <si>
    <t>BBMKU2202025</t>
  </si>
  <si>
    <t>BBMKU2202027</t>
  </si>
  <si>
    <t>BBMKU2202026</t>
  </si>
  <si>
    <t>MUMTAJ PRAVEEN</t>
  </si>
  <si>
    <t>BBMKU2202028</t>
  </si>
  <si>
    <t>NAMITA KUMARI</t>
  </si>
  <si>
    <t>BBMKU2202029</t>
  </si>
  <si>
    <t>NARAYAN MAHTO</t>
  </si>
  <si>
    <t>BBMKU2202030</t>
  </si>
  <si>
    <t>BBMKU2202032</t>
  </si>
  <si>
    <t>NEHA KHALKHO</t>
  </si>
  <si>
    <t>BBMKU2202033</t>
  </si>
  <si>
    <t>NIKHAT PRAVEEN</t>
  </si>
  <si>
    <t>BBMK-A1923434</t>
  </si>
  <si>
    <t>BBMKU2202034</t>
  </si>
  <si>
    <t>PANKAJ KUMAR GIRI</t>
  </si>
  <si>
    <t>BBMKU2202035</t>
  </si>
  <si>
    <t>PINTU NAYAK</t>
  </si>
  <si>
    <t>BBMKU2202036</t>
  </si>
  <si>
    <t>PINTU SAW</t>
  </si>
  <si>
    <t>BBMKU2202037</t>
  </si>
  <si>
    <t>BBMKU2202038</t>
  </si>
  <si>
    <t>BBMKU2202039</t>
  </si>
  <si>
    <t>BBMK-S1932066</t>
  </si>
  <si>
    <t>PRADEEP KUMAR RAM</t>
  </si>
  <si>
    <t>BBMKU2202040</t>
  </si>
  <si>
    <t>PRAKASH MAHTO</t>
  </si>
  <si>
    <t>BBMKU2202041</t>
  </si>
  <si>
    <t>PRASHANT KUMAR CHAUHAN</t>
  </si>
  <si>
    <t>BBMKU2202042</t>
  </si>
  <si>
    <t>PRATIMA KUMARI</t>
  </si>
  <si>
    <t>BBMKU2202044</t>
  </si>
  <si>
    <t>BBMK-S13086</t>
  </si>
  <si>
    <t>BBMKU2202045</t>
  </si>
  <si>
    <t>PURNIMA KUMARI</t>
  </si>
  <si>
    <t>BBMKU2202046</t>
  </si>
  <si>
    <t>RAHUL KUMAR MAHTO</t>
  </si>
  <si>
    <t>BBMKU2202048</t>
  </si>
  <si>
    <t>RAJESH KUMAR</t>
  </si>
  <si>
    <t>BBMKU2202049</t>
  </si>
  <si>
    <t>RAJESH KUMAR DAS</t>
  </si>
  <si>
    <t>BBMKU2202050</t>
  </si>
  <si>
    <t>RAKESH KUMAR PANDEY</t>
  </si>
  <si>
    <t>BBMKU2202051</t>
  </si>
  <si>
    <t>RINA KUMARI</t>
  </si>
  <si>
    <t>BBMKU2202052</t>
  </si>
  <si>
    <t>RINTU KUMAR SAW</t>
  </si>
  <si>
    <t>BBMKU2202053</t>
  </si>
  <si>
    <t>BBMK-A07377</t>
  </si>
  <si>
    <t>RUPA RANI</t>
  </si>
  <si>
    <t>BBMKU2202054</t>
  </si>
  <si>
    <t>BBMKU2202055</t>
  </si>
  <si>
    <t>SACHIN PRASAD</t>
  </si>
  <si>
    <t>BBMKU2202056</t>
  </si>
  <si>
    <t>SALMA KHATUN</t>
  </si>
  <si>
    <t>BBMKU2202057</t>
  </si>
  <si>
    <t>SANDHYA KUMARI</t>
  </si>
  <si>
    <t>BBMK-A1925401</t>
  </si>
  <si>
    <t>SANDHYA RANI</t>
  </si>
  <si>
    <t>BBMK-C30903</t>
  </si>
  <si>
    <t>BBMKU2202058</t>
  </si>
  <si>
    <t>SANJAY KUMAR MAHTO</t>
  </si>
  <si>
    <t>BBMKU2202059</t>
  </si>
  <si>
    <t>SANTOSH KUMAR MAHTO</t>
  </si>
  <si>
    <t>BBMKU2202060</t>
  </si>
  <si>
    <t>BBMKU2202061</t>
  </si>
  <si>
    <t>BBMKU2202062</t>
  </si>
  <si>
    <t>SHEETAL SINHA</t>
  </si>
  <si>
    <t>BBMK-A1925407</t>
  </si>
  <si>
    <t>SHEETAL SONI</t>
  </si>
  <si>
    <t>BBMKU2202063</t>
  </si>
  <si>
    <t>SHIV SHANKAR RAVI</t>
  </si>
  <si>
    <t>BBMKU2202064</t>
  </si>
  <si>
    <t>SHIV PRASAD MAHTO</t>
  </si>
  <si>
    <t>BBMKU2202065</t>
  </si>
  <si>
    <t>SHIVANI KUMARI</t>
  </si>
  <si>
    <t>BBMK-A29849</t>
  </si>
  <si>
    <t>BBMKU2202066</t>
  </si>
  <si>
    <t>SUJEET KUMAR MAHTO</t>
  </si>
  <si>
    <t>BBMKU2202067</t>
  </si>
  <si>
    <t>BBMKU2202068</t>
  </si>
  <si>
    <t>SUMIT KUMAR MAHTO</t>
  </si>
  <si>
    <t>BBMKU2202069</t>
  </si>
  <si>
    <t>BBMKU2202070</t>
  </si>
  <si>
    <t>SURESH KUMAR MAHATO</t>
  </si>
  <si>
    <t>BBMKU2202071</t>
  </si>
  <si>
    <t>SUSHILA KUMARI</t>
  </si>
  <si>
    <t>BBMKU2202072</t>
  </si>
  <si>
    <t>SUSHMITA BHARTI</t>
  </si>
  <si>
    <t>BBMKU2202073</t>
  </si>
  <si>
    <t>SWATI KUMARI</t>
  </si>
  <si>
    <t>BBMKU2202074</t>
  </si>
  <si>
    <t>VIJAY KUMAR SOREN</t>
  </si>
  <si>
    <t>BBMKU2202076</t>
  </si>
  <si>
    <t>SMRITI SINGH</t>
  </si>
  <si>
    <t>BBMKU2202716</t>
  </si>
  <si>
    <t>jainandan9044@gmail.com</t>
  </si>
  <si>
    <t>anjalisweety1344@gmail.com</t>
  </si>
  <si>
    <t>aashuaj143@gmail.com</t>
  </si>
  <si>
    <t>kumarimitu432@gmail.com</t>
  </si>
  <si>
    <t>devendrakumarmetha88@gmail.com</t>
  </si>
  <si>
    <t>prakash0288888@gmail.com</t>
  </si>
  <si>
    <t>chintadevi01992@gmail.com</t>
  </si>
  <si>
    <t>salmakhatun1372000@gmail.com</t>
  </si>
  <si>
    <t>nishakumari98110@gmail.com</t>
  </si>
  <si>
    <t>sweetykumari2014@gmail.com</t>
  </si>
  <si>
    <t>abhishekkr8805@gmail.com</t>
  </si>
  <si>
    <t>kiranmehta515@gmail.com</t>
  </si>
  <si>
    <t>swatikumari5464@gmail.com</t>
  </si>
  <si>
    <t>mrspunam9@gmail.com</t>
  </si>
  <si>
    <t>mumtajpraveen157999@gmail.com</t>
  </si>
  <si>
    <t>kuldeep9155080639@gmail.com</t>
  </si>
  <si>
    <t>kumarrintu37502@gmail.com</t>
  </si>
  <si>
    <t>kumarim1191@gmail.com</t>
  </si>
  <si>
    <t>anjanaku5701@gmail.com</t>
  </si>
  <si>
    <t>ramumahto866@gmail.com</t>
  </si>
  <si>
    <t>harimahto945544@gmail.com</t>
  </si>
  <si>
    <t>manjudevi131995@gmail.com</t>
  </si>
  <si>
    <t>kumarilalita9835@gmail.com</t>
  </si>
  <si>
    <t>mahtoshankar295@gmail.com</t>
  </si>
  <si>
    <t>saritadevivatari@gmail.com</t>
  </si>
  <si>
    <t>manishakumari015601560@gmail.com</t>
  </si>
  <si>
    <t>rrupa7868@gmail.com</t>
  </si>
  <si>
    <t>anshukumari6255@gmail.com</t>
  </si>
  <si>
    <t>shivanikumari2711@gmail.com</t>
  </si>
  <si>
    <t>namitakumari2800@gmail.com</t>
  </si>
  <si>
    <t>raj631373@gmail.com</t>
  </si>
  <si>
    <t>manjukumari1997@gmail.com</t>
  </si>
  <si>
    <t>nehakhalko76@gmail.com</t>
  </si>
  <si>
    <t>sumitmehta1215@gmail.com</t>
  </si>
  <si>
    <t>gudiya061995@gmail.com</t>
  </si>
  <si>
    <t>mehrakhushboo299@gmail.com</t>
  </si>
  <si>
    <t>shivshankaravi1569@gmail.com</t>
  </si>
  <si>
    <t>pintu.com123@gmail.com</t>
  </si>
  <si>
    <t>sandhyactps2002@gmail.com</t>
  </si>
  <si>
    <t>rkpandey9142@gmail.com</t>
  </si>
  <si>
    <t>loknathkumar918@gmail.com</t>
  </si>
  <si>
    <t>deepusaw2015@gmail.com</t>
  </si>
  <si>
    <t>rahul156kumartelo@gmail.com</t>
  </si>
  <si>
    <t>ranisandhya110@gmail.com</t>
  </si>
  <si>
    <t>expertniku786@gmail.com</t>
  </si>
  <si>
    <t>rajsunita902@gmail.com</t>
  </si>
  <si>
    <t>lalitabharadwaj258@gmail.com</t>
  </si>
  <si>
    <t>ctpspradeep@gmail.com</t>
  </si>
  <si>
    <t>Male</t>
  </si>
  <si>
    <t>Female</t>
  </si>
  <si>
    <t>Graduation</t>
  </si>
  <si>
    <t>Master's</t>
  </si>
  <si>
    <t>Weak learner</t>
  </si>
  <si>
    <t>Moderate</t>
  </si>
  <si>
    <t>Good Learner</t>
  </si>
  <si>
    <t>STUDENTS DETAILS 2022-2024</t>
  </si>
  <si>
    <t>jitendractps09@gmail.com</t>
  </si>
  <si>
    <t>champa10392@gmail.com</t>
  </si>
  <si>
    <t>kajalmahatha31@gmail.com</t>
  </si>
  <si>
    <t>pk28199928@gmail.com</t>
  </si>
  <si>
    <t>rajeshkumar26das@gmail.com</t>
  </si>
  <si>
    <t>sushmitabharti8084@gmail.com</t>
  </si>
  <si>
    <t>mukeshmahto1991dhn@gmail.com</t>
  </si>
  <si>
    <t>pkumargiri1081994@gmail.com</t>
  </si>
  <si>
    <t>dipigupta907@gmail.com</t>
  </si>
  <si>
    <t>kishansharma6203@gmail.com</t>
  </si>
  <si>
    <t>kumarirupa7804@gmail.com</t>
  </si>
  <si>
    <t>chandan1125kr@gmail.com</t>
  </si>
  <si>
    <t>paisalenahai@gmail.com</t>
  </si>
  <si>
    <t>vijaykrsoren90@gmail.com</t>
  </si>
  <si>
    <t>singhjanvee21@gmail.com</t>
  </si>
  <si>
    <t>pchauhan22196@gmail.com</t>
  </si>
  <si>
    <t>B.TECH</t>
  </si>
  <si>
    <t>1998arushisoni05@gmail.com</t>
  </si>
  <si>
    <t>pn1916547@gmail.com</t>
  </si>
  <si>
    <t>sachinprasad474@gmail.com</t>
  </si>
  <si>
    <t>meerabharti3596@gmail.com</t>
  </si>
  <si>
    <t>siyakumari23041@gmail.com</t>
  </si>
  <si>
    <t>deepajoyti341@gmail.com</t>
  </si>
  <si>
    <t>ksima2999@gmail.com</t>
  </si>
  <si>
    <t>sujeetkumar15111994@gmail.com</t>
  </si>
  <si>
    <t>mahtonarayan124@gmail.com</t>
  </si>
  <si>
    <t>payalkiran26@gmail.com</t>
  </si>
  <si>
    <t>sheetalsinhakta@gmail.com</t>
  </si>
  <si>
    <t>pratimapratima434@gmail.com</t>
  </si>
  <si>
    <t>smriti22199@gmail.com</t>
  </si>
  <si>
    <t>shahkomal407@gmail.com</t>
  </si>
  <si>
    <t>neetutiwari1120@gmail.com</t>
  </si>
  <si>
    <t>rk8864054745@gmail.com</t>
  </si>
  <si>
    <t>kumarianjali@15082002@gmail.com</t>
  </si>
  <si>
    <t>kumaridiksha128@gmail.com</t>
  </si>
  <si>
    <t>mahtosuresh779@gmail.com</t>
  </si>
  <si>
    <t>ssu7808795639@gmail.com</t>
  </si>
  <si>
    <t>mahtoshiv5@gmail.com</t>
  </si>
  <si>
    <t>baldevmahto924@gmail.com</t>
  </si>
  <si>
    <t>santoshkr.mahto720@gmail.com</t>
  </si>
  <si>
    <t>mkchandrapura@gmail.com</t>
  </si>
  <si>
    <t>poonam828307@gmail.com</t>
  </si>
  <si>
    <t>laxmideepa2001@gmail.com</t>
  </si>
  <si>
    <t>mkashrut755@gmail.com</t>
  </si>
  <si>
    <t>jagjiwansaw2017@gmail.com</t>
  </si>
  <si>
    <t>gkmahto8252@gmail.com</t>
  </si>
  <si>
    <t>binaresh2612@gmail.com</t>
  </si>
  <si>
    <t>kumarianjalisingh007@gmail.com</t>
  </si>
  <si>
    <t>B.Ed sem2 %</t>
  </si>
  <si>
    <t>Promoted</t>
  </si>
  <si>
    <t>Fail</t>
  </si>
  <si>
    <t>TOTAL</t>
  </si>
  <si>
    <t>NUMBER</t>
  </si>
  <si>
    <t>Admission Ratio of Male &amp; Female</t>
  </si>
  <si>
    <t>rakhikumari01022000@gmail.com</t>
  </si>
  <si>
    <t>B.Ed Sem4 %</t>
  </si>
  <si>
    <t>Category of Learners</t>
  </si>
  <si>
    <t>vaishnavi.amita@gmail.com</t>
  </si>
  <si>
    <t>rahasharma287@gmail.com</t>
  </si>
  <si>
    <t>kaushalyarajesh@gmail.com</t>
  </si>
  <si>
    <t>kumarinisha292@gmail.com</t>
  </si>
  <si>
    <t>neelmaphu0@gmail.com</t>
  </si>
  <si>
    <t>peeiy.jay56@gmail.com</t>
  </si>
  <si>
    <t>pravinkumar9395@gmail.com</t>
  </si>
  <si>
    <t>BIO. SCIENCE</t>
  </si>
  <si>
    <t>shaktinathmahto342@gmail.com</t>
  </si>
  <si>
    <t>guddu-prabhakar@gmail.com</t>
  </si>
  <si>
    <t>kri.pinky95@gmail.com</t>
  </si>
  <si>
    <t>raviere172@gmail.com</t>
  </si>
  <si>
    <t>kumaripritee15494@gmail.com</t>
  </si>
  <si>
    <t>kumarisweta100@gmail.com</t>
  </si>
  <si>
    <t>rekhakri66@gmail.com</t>
  </si>
  <si>
    <t>pujapapa91@gmail.com</t>
  </si>
  <si>
    <t>radharani90@gmail.com</t>
  </si>
  <si>
    <t>nitukumari78@gmail.com</t>
  </si>
  <si>
    <t>kumaripayal93@gmail.com</t>
  </si>
  <si>
    <t>nishakri567@gmail.com</t>
  </si>
  <si>
    <t>laxmimaya123@gmail.com</t>
  </si>
  <si>
    <t>chintakumari59@gmail.com</t>
  </si>
  <si>
    <t>senshivani123@gmail.com</t>
  </si>
  <si>
    <t>Provide details of Student for the reference period (Five years on-rolls)</t>
  </si>
  <si>
    <t>Year</t>
  </si>
  <si>
    <t>Sl. No</t>
  </si>
  <si>
    <t>Programme*</t>
  </si>
  <si>
    <t>Name of the Student</t>
  </si>
  <si>
    <t>Unique Student ID / Registration number</t>
  </si>
  <si>
    <t xml:space="preserve">Year of enrollment </t>
  </si>
  <si>
    <t>Year of passing final exam</t>
  </si>
  <si>
    <t>Gender (M/W/T)</t>
  </si>
  <si>
    <t>Category (General/SC/ST/OBC/EWS/ Divyangjan/others)</t>
  </si>
  <si>
    <t>Optional / Elective Course opted</t>
  </si>
  <si>
    <t xml:space="preserve">Whether joined Value added Cousre, Yes/No, If Yes Kindly mention the course name 
Yes/No                                   Course Name                      </t>
  </si>
  <si>
    <t>Whether undergone the self study Course (Online / Offline ) Yes/ No. If Yes, whether completed the course</t>
  </si>
  <si>
    <t>Whether participated in National Priority Programmes (Swach Bharat, AIDS awareness etc.)</t>
  </si>
  <si>
    <t>Name of the Scholoarship, if received</t>
  </si>
  <si>
    <t>Amount of the Scholoarship, if received</t>
  </si>
  <si>
    <t>B.Ed</t>
  </si>
  <si>
    <t>2018-2019</t>
  </si>
  <si>
    <t>Health &amp; Physical
Education</t>
  </si>
  <si>
    <t>Yes</t>
  </si>
  <si>
    <t>Art &amp; Craft
Spoken English</t>
  </si>
  <si>
    <t>No</t>
  </si>
  <si>
    <t>2019-20</t>
  </si>
  <si>
    <t>2019-2020</t>
  </si>
  <si>
    <t>2020-21</t>
  </si>
  <si>
    <t>2018-19</t>
  </si>
  <si>
    <t>2020-2021</t>
  </si>
  <si>
    <t>2021-22</t>
  </si>
  <si>
    <t>2021-2022</t>
  </si>
  <si>
    <t>2022-23</t>
  </si>
  <si>
    <t>2022-2023</t>
  </si>
  <si>
    <t>E-Kalyan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</si>
</sst>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Times New Roman"/>
      <family val="1"/>
    </font>
    <font>
      <sz val="12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3" fillId="0" borderId="0" xfId="1" applyBorder="1" applyAlignment="1" applyProtection="1">
      <alignment horizontal="center"/>
    </xf>
    <xf numFmtId="0" fontId="6" fillId="0" borderId="1" xfId="1" applyFont="1" applyBorder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1" applyFont="1" applyBorder="1" applyAlignment="1" applyProtection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7" xfId="0" applyFont="1" applyBorder="1" applyAlignment="1">
      <alignment horizontal="left" vertical="top" wrapText="1"/>
    </xf>
    <xf numFmtId="0" fontId="11" fillId="0" borderId="1" xfId="1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6B8E-40C3-A823-8850D227652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8E-40C3-A823-8850D2276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'18-20'!$D$110:$D$111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'18-20'!$E$110:$E$111</c:f>
              <c:numCache>
                <c:formatCode>General</c:formatCode>
                <c:ptCount val="2"/>
                <c:pt idx="0">
                  <c:v>11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C-47F5-8303-A23A85BA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94663167104067E-2"/>
          <c:y val="0.81539297171186897"/>
          <c:w val="0.34994400699912526"/>
          <c:h val="0.15219962088072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Category</a:t>
            </a:r>
            <a:r>
              <a:rPr lang="en-US" baseline="0"/>
              <a:t> of Learners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445685742273664E-2"/>
          <c:y val="0.2191539534120735"/>
          <c:w val="0.80282866351107818"/>
          <c:h val="0.586801181102362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'2022-24'!$F$103</c:f>
              <c:strCache>
                <c:ptCount val="1"/>
              </c:strCache>
            </c:strRef>
          </c:tx>
          <c:invertIfNegative val="0"/>
          <c:cat>
            <c:strRef>
              <c:f>'2022-24'!$G$102:$J$102</c:f>
              <c:strCache>
                <c:ptCount val="1"/>
                <c:pt idx="0">
                  <c:v>Category of Learners</c:v>
                </c:pt>
              </c:strCache>
            </c:strRef>
          </c:cat>
          <c:val>
            <c:numRef>
              <c:f>'2022-24'!$G$103:$J$103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8-48DB-8203-A43799FDA418}"/>
            </c:ext>
          </c:extLst>
        </c:ser>
        <c:ser>
          <c:idx val="1"/>
          <c:order val="1"/>
          <c:tx>
            <c:strRef>
              <c:f>'2022-24'!$F$104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'2022-24'!$G$102:$J$102</c:f>
              <c:strCache>
                <c:ptCount val="1"/>
                <c:pt idx="0">
                  <c:v>Category of Learners</c:v>
                </c:pt>
              </c:strCache>
            </c:strRef>
          </c:cat>
          <c:val>
            <c:numRef>
              <c:f>'2022-24'!$G$104:$J$104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8-48DB-8203-A43799FDA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89674880"/>
        <c:axId val="89676416"/>
      </c:barChart>
      <c:catAx>
        <c:axId val="8967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9676416"/>
        <c:crosses val="autoZero"/>
        <c:auto val="1"/>
        <c:lblAlgn val="ctr"/>
        <c:lblOffset val="100"/>
        <c:noMultiLvlLbl val="0"/>
      </c:catAx>
      <c:valAx>
        <c:axId val="89676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67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E8-46FA-870C-C2EC56ECBD8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E8-46FA-870C-C2EC56ECBD8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E8-46FA-870C-C2EC56ECBD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'18-20'!$F$109:$F$111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'18-20'!$G$109:$G$111</c:f>
              <c:numCache>
                <c:formatCode>General</c:formatCode>
                <c:ptCount val="3"/>
                <c:pt idx="0">
                  <c:v>46</c:v>
                </c:pt>
                <c:pt idx="1">
                  <c:v>33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8-46FA-870C-C2EC56ECB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729344"/>
        <c:axId val="114730880"/>
      </c:barChart>
      <c:catAx>
        <c:axId val="1147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30880"/>
        <c:crosses val="autoZero"/>
        <c:auto val="1"/>
        <c:lblAlgn val="ctr"/>
        <c:lblOffset val="100"/>
        <c:noMultiLvlLbl val="0"/>
      </c:catAx>
      <c:valAx>
        <c:axId val="114730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2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0A8-4391-A57D-C309B2ECC90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0A8-4391-A57D-C309B2ECC9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'19-21'!$B$50:$B$51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'19-21'!$C$50:$C$51</c:f>
              <c:numCache>
                <c:formatCode>General</c:formatCode>
                <c:ptCount val="2"/>
                <c:pt idx="0">
                  <c:v>7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52B-A9F7-2E52B5244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C3-4AAD-A026-50CED0DE2B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7C3-4AAD-A026-50CED0DE2B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C3-4AAD-A026-50CED0DE2B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'20-22'!$F$104:$F$106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'19-21'!$G$51:$G$53</c:f>
              <c:numCache>
                <c:formatCode>General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3-4AAD-A026-50CED0DE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524736"/>
        <c:axId val="115526272"/>
      </c:barChart>
      <c:catAx>
        <c:axId val="1155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26272"/>
        <c:crosses val="autoZero"/>
        <c:auto val="1"/>
        <c:lblAlgn val="ctr"/>
        <c:lblOffset val="100"/>
        <c:noMultiLvlLbl val="0"/>
      </c:catAx>
      <c:valAx>
        <c:axId val="11552627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52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Admission ratio of Male &amp; Female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B46E-43EB-93FF-164554426A3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19A-46B8-854C-2BD9AAD70F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'20-22'!$B$104:$B$105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'20-22'!$C$104:$C$105</c:f>
              <c:numCache>
                <c:formatCode>General</c:formatCode>
                <c:ptCount val="2"/>
                <c:pt idx="0">
                  <c:v>32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A-46B8-854C-2BD9AAD70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Catagory of Learners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6F3-4A78-93C8-8FFC2ADC9EB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6F3-4A78-93C8-8FFC2ADC9EB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F3-4A78-93C8-8FFC2ADC9EB7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F3-4A78-93C8-8FFC2ADC9EB7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F3-4A78-93C8-8FFC2ADC9E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'20-22'!$F$104:$F$106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'20-22'!$G$104:$G$106</c:f>
              <c:numCache>
                <c:formatCode>General</c:formatCode>
                <c:ptCount val="3"/>
                <c:pt idx="0">
                  <c:v>22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3-4A78-93C8-8FFC2ADC9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874432"/>
        <c:axId val="115888512"/>
      </c:barChart>
      <c:catAx>
        <c:axId val="1158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88512"/>
        <c:crosses val="autoZero"/>
        <c:auto val="1"/>
        <c:lblAlgn val="ctr"/>
        <c:lblOffset val="100"/>
        <c:noMultiLvlLbl val="0"/>
      </c:catAx>
      <c:valAx>
        <c:axId val="1158885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7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Admission ratio of Male &amp; Female Students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923-4D28-839A-B5BAB8286FB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23-4D28-839A-B5BAB8286FBE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23-4D28-839A-B5BAB8286FBE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23-4D28-839A-B5BAB8286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'2021-23'!$C$106:$C$107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'2021-23'!$D$106:$D$107</c:f>
              <c:numCache>
                <c:formatCode>General</c:formatCode>
                <c:ptCount val="2"/>
                <c:pt idx="0">
                  <c:v>25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D28-839A-B5BAB8286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Catagory</a:t>
            </a:r>
            <a:r>
              <a:rPr lang="en-US" baseline="0"/>
              <a:t> of Learners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3A-4AC2-B1E4-4C5829F07F8B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3A-4AC2-B1E4-4C5829F07F8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3A-4AC2-B1E4-4C5829F07F8B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3A-4AC2-B1E4-4C5829F07F8B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3A-4AC2-B1E4-4C5829F07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'2021-23'!$F$106:$F$108</c:f>
              <c:strCache>
                <c:ptCount val="3"/>
                <c:pt idx="0">
                  <c:v>Weak learner</c:v>
                </c:pt>
                <c:pt idx="1">
                  <c:v>Moderate</c:v>
                </c:pt>
                <c:pt idx="2">
                  <c:v>Good Learner</c:v>
                </c:pt>
              </c:strCache>
            </c:strRef>
          </c:cat>
          <c:val>
            <c:numRef>
              <c:f>'2021-23'!$G$106:$G$108</c:f>
              <c:numCache>
                <c:formatCode>General</c:formatCode>
                <c:ptCount val="3"/>
                <c:pt idx="0">
                  <c:v>38</c:v>
                </c:pt>
                <c:pt idx="1">
                  <c:v>51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A-4AC2-B1E4-4C5829F07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253440"/>
        <c:axId val="116254976"/>
      </c:barChart>
      <c:catAx>
        <c:axId val="116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54976"/>
        <c:crosses val="autoZero"/>
        <c:auto val="1"/>
        <c:lblAlgn val="ctr"/>
        <c:lblOffset val="100"/>
        <c:noMultiLvlLbl val="0"/>
      </c:catAx>
      <c:valAx>
        <c:axId val="1162549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'2022-24'!$C$102:$C$103</c:f>
              <c:strCache>
                <c:ptCount val="2"/>
                <c:pt idx="0">
                  <c:v>Admission Ratio of Male &amp; Female</c:v>
                </c:pt>
                <c:pt idx="1">
                  <c:v>NUMBER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'2022-24'!$B$104:$B$105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'2022-24'!$C$104:$C$105</c:f>
              <c:numCache>
                <c:formatCode>General</c:formatCode>
                <c:ptCount val="2"/>
                <c:pt idx="0">
                  <c:v>62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1-4A27-AC74-58FBBCDAC4E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108</xdr:row>
      <xdr:rowOff>66674</xdr:rowOff>
    </xdr:from>
    <xdr:to>
      <xdr:col>5</xdr:col>
      <xdr:colOff>123825</xdr:colOff>
      <xdr:row>123</xdr:row>
      <xdr:rowOff>114299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8916D63-AFB0-8F2A-0457-25A88FD59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166687</xdr:colOff>
      <xdr:row>108</xdr:row>
      <xdr:rowOff>47625</xdr:rowOff>
    </xdr:from>
    <xdr:to>
      <xdr:col>8</xdr:col>
      <xdr:colOff>452437</xdr:colOff>
      <xdr:row>122</xdr:row>
      <xdr:rowOff>128587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8771996-F460-4FE7-1E3F-75E29B7F4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176212</xdr:rowOff>
    </xdr:from>
    <xdr:to>
      <xdr:col>3</xdr:col>
      <xdr:colOff>590550</xdr:colOff>
      <xdr:row>63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109E0-5DDA-950D-4FE9-9EAE027BF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48</xdr:row>
      <xdr:rowOff>128587</xdr:rowOff>
    </xdr:from>
    <xdr:to>
      <xdr:col>8</xdr:col>
      <xdr:colOff>90487</xdr:colOff>
      <xdr:row>63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B7654D-1799-F719-FF6E-D5B0D71A6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128587</xdr:rowOff>
    </xdr:from>
    <xdr:to>
      <xdr:col>4</xdr:col>
      <xdr:colOff>438150</xdr:colOff>
      <xdr:row>117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EF308D-0720-4B4A-7D4F-494BBA2C2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452437</xdr:colOff>
      <xdr:row>102</xdr:row>
      <xdr:rowOff>138112</xdr:rowOff>
    </xdr:from>
    <xdr:to>
      <xdr:col>8</xdr:col>
      <xdr:colOff>128587</xdr:colOff>
      <xdr:row>117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805841-EA9C-66A6-6649-5C236C21C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104</xdr:row>
      <xdr:rowOff>157162</xdr:rowOff>
    </xdr:from>
    <xdr:to>
      <xdr:col>4</xdr:col>
      <xdr:colOff>319087</xdr:colOff>
      <xdr:row>119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17B01D-1FF1-87BC-A011-F8E511D85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309562</xdr:colOff>
      <xdr:row>104</xdr:row>
      <xdr:rowOff>147637</xdr:rowOff>
    </xdr:from>
    <xdr:to>
      <xdr:col>8</xdr:col>
      <xdr:colOff>138112</xdr:colOff>
      <xdr:row>119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D2EF3E-E0A8-3552-F695-7F6E230AB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107</xdr:row>
      <xdr:rowOff>81492</xdr:rowOff>
    </xdr:from>
    <xdr:to>
      <xdr:col>3</xdr:col>
      <xdr:colOff>704850</xdr:colOff>
      <xdr:row>120</xdr:row>
      <xdr:rowOff>28575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</xdr:colOff>
      <xdr:row>107</xdr:row>
      <xdr:rowOff>85725</xdr:rowOff>
    </xdr:from>
    <xdr:to>
      <xdr:col>6</xdr:col>
      <xdr:colOff>466725</xdr:colOff>
      <xdr:row>120</xdr:row>
      <xdr:rowOff>47625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1996r10@rediffmail.com" TargetMode="External"/><Relationship Id="rId21" Type="http://schemas.openxmlformats.org/officeDocument/2006/relationships/hyperlink" Target="mailto:kumarisoni004@gmail.com" TargetMode="External"/><Relationship Id="rId42" Type="http://schemas.openxmlformats.org/officeDocument/2006/relationships/hyperlink" Target="mailto:puja080890@gmail.com" TargetMode="External"/><Relationship Id="rId47" Type="http://schemas.openxmlformats.org/officeDocument/2006/relationships/hyperlink" Target="mailto:bhupibadmash68@gmail.com" TargetMode="External"/><Relationship Id="rId63" Type="http://schemas.openxmlformats.org/officeDocument/2006/relationships/hyperlink" Target="mailto:anuradha.ddga@gmail.com" TargetMode="External"/><Relationship Id="rId68" Type="http://schemas.openxmlformats.org/officeDocument/2006/relationships/hyperlink" Target="mailto:mrwakil123@gmail.com" TargetMode="External"/><Relationship Id="rId84" Type="http://schemas.openxmlformats.org/officeDocument/2006/relationships/hyperlink" Target="mailto:shaktinathmahto342@gmail.com" TargetMode="External"/><Relationship Id="rId89" Type="http://schemas.openxmlformats.org/officeDocument/2006/relationships/hyperlink" Target="mailto:kumarisweta100@gmail.com" TargetMode="External"/><Relationship Id="rId16" Type="http://schemas.openxmlformats.org/officeDocument/2006/relationships/hyperlink" Target="mailto:bijaypiya161289@gmail.com" TargetMode="External"/><Relationship Id="rId11" Type="http://schemas.openxmlformats.org/officeDocument/2006/relationships/hyperlink" Target="mailto:trishamohanta2016@gmail.com" TargetMode="External"/><Relationship Id="rId32" Type="http://schemas.openxmlformats.org/officeDocument/2006/relationships/hyperlink" Target="mailto:seemakumari13461346@gmail.com" TargetMode="External"/><Relationship Id="rId37" Type="http://schemas.openxmlformats.org/officeDocument/2006/relationships/hyperlink" Target="mailto:kumarashok7824@gmail.com" TargetMode="External"/><Relationship Id="rId53" Type="http://schemas.openxmlformats.org/officeDocument/2006/relationships/hyperlink" Target="mailto:maheshkmr935@gmail.com" TargetMode="External"/><Relationship Id="rId58" Type="http://schemas.openxmlformats.org/officeDocument/2006/relationships/hyperlink" Target="mailto:sneha.sam89@gmail.com" TargetMode="External"/><Relationship Id="rId74" Type="http://schemas.openxmlformats.org/officeDocument/2006/relationships/hyperlink" Target="mailto:saddal5231@gmail.com" TargetMode="External"/><Relationship Id="rId79" Type="http://schemas.openxmlformats.org/officeDocument/2006/relationships/hyperlink" Target="mailto:kaushalyarajesh@gmail.com" TargetMode="External"/><Relationship Id="rId5" Type="http://schemas.openxmlformats.org/officeDocument/2006/relationships/hyperlink" Target="mailto:kriasha128@gmail.com" TargetMode="External"/><Relationship Id="rId90" Type="http://schemas.openxmlformats.org/officeDocument/2006/relationships/hyperlink" Target="mailto:rekhakri66@gmail.com" TargetMode="External"/><Relationship Id="rId95" Type="http://schemas.openxmlformats.org/officeDocument/2006/relationships/hyperlink" Target="mailto:nishakri567@gmail.com" TargetMode="External"/><Relationship Id="rId22" Type="http://schemas.openxmlformats.org/officeDocument/2006/relationships/hyperlink" Target="mailto:ravisuman8367@gmail.com" TargetMode="External"/><Relationship Id="rId27" Type="http://schemas.openxmlformats.org/officeDocument/2006/relationships/hyperlink" Target="mailto:singhrekha0125@gmail.com" TargetMode="External"/><Relationship Id="rId43" Type="http://schemas.openxmlformats.org/officeDocument/2006/relationships/hyperlink" Target="mailto:rambhawansinghkurtha@gmail.com" TargetMode="External"/><Relationship Id="rId48" Type="http://schemas.openxmlformats.org/officeDocument/2006/relationships/hyperlink" Target="mailto:ranikhushboo37@gmail.com" TargetMode="External"/><Relationship Id="rId64" Type="http://schemas.openxmlformats.org/officeDocument/2006/relationships/hyperlink" Target="mailto:anjukrmahto@gmail.com" TargetMode="External"/><Relationship Id="rId69" Type="http://schemas.openxmlformats.org/officeDocument/2006/relationships/hyperlink" Target="mailto:madhukar2930@gmail.com" TargetMode="External"/><Relationship Id="rId80" Type="http://schemas.openxmlformats.org/officeDocument/2006/relationships/hyperlink" Target="mailto:kumarinisha292@gmail.com" TargetMode="External"/><Relationship Id="rId85" Type="http://schemas.openxmlformats.org/officeDocument/2006/relationships/hyperlink" Target="mailto:guddu-prabhakar@gmail.com" TargetMode="External"/><Relationship Id="rId3" Type="http://schemas.openxmlformats.org/officeDocument/2006/relationships/hyperlink" Target="mailto:amitkedia14091986@gmail.com" TargetMode="External"/><Relationship Id="rId12" Type="http://schemas.openxmlformats.org/officeDocument/2006/relationships/hyperlink" Target="mailto:sonam.jha@gmail.com" TargetMode="External"/><Relationship Id="rId17" Type="http://schemas.openxmlformats.org/officeDocument/2006/relationships/hyperlink" Target="mailto:preetygoyal828404@gmail.com" TargetMode="External"/><Relationship Id="rId25" Type="http://schemas.openxmlformats.org/officeDocument/2006/relationships/hyperlink" Target="mailto:gulsanjha@gmail.com" TargetMode="External"/><Relationship Id="rId33" Type="http://schemas.openxmlformats.org/officeDocument/2006/relationships/hyperlink" Target="mailto:khushbookumari621996@gmail.com" TargetMode="External"/><Relationship Id="rId38" Type="http://schemas.openxmlformats.org/officeDocument/2006/relationships/hyperlink" Target="mailto:rkhansda433@gmail.com" TargetMode="External"/><Relationship Id="rId46" Type="http://schemas.openxmlformats.org/officeDocument/2006/relationships/hyperlink" Target="mailto:19935d@gmail.com" TargetMode="External"/><Relationship Id="rId59" Type="http://schemas.openxmlformats.org/officeDocument/2006/relationships/hyperlink" Target="mailto:saritamithi08@gmail.com" TargetMode="External"/><Relationship Id="rId67" Type="http://schemas.openxmlformats.org/officeDocument/2006/relationships/hyperlink" Target="mailto:jitendrakumarsinha77@gmail.com" TargetMode="External"/><Relationship Id="rId20" Type="http://schemas.openxmlformats.org/officeDocument/2006/relationships/hyperlink" Target="mailto:pk447946@gmail.com" TargetMode="External"/><Relationship Id="rId41" Type="http://schemas.openxmlformats.org/officeDocument/2006/relationships/hyperlink" Target="mailto:adevi12596@gmail.com" TargetMode="External"/><Relationship Id="rId54" Type="http://schemas.openxmlformats.org/officeDocument/2006/relationships/hyperlink" Target="mailto:setukakkar901@gmail.com" TargetMode="External"/><Relationship Id="rId62" Type="http://schemas.openxmlformats.org/officeDocument/2006/relationships/hyperlink" Target="mailto:anupamroy3911@gmail.com" TargetMode="External"/><Relationship Id="rId70" Type="http://schemas.openxmlformats.org/officeDocument/2006/relationships/hyperlink" Target="mailto:anupriyasri287@gmail.com" TargetMode="External"/><Relationship Id="rId75" Type="http://schemas.openxmlformats.org/officeDocument/2006/relationships/hyperlink" Target="mailto:nikkykumari1097@gmail.com" TargetMode="External"/><Relationship Id="rId83" Type="http://schemas.openxmlformats.org/officeDocument/2006/relationships/hyperlink" Target="mailto:pravinkumar9395@gmail.com" TargetMode="External"/><Relationship Id="rId88" Type="http://schemas.openxmlformats.org/officeDocument/2006/relationships/hyperlink" Target="mailto:kumaripritee15494@gmail.com" TargetMode="External"/><Relationship Id="rId91" Type="http://schemas.openxmlformats.org/officeDocument/2006/relationships/hyperlink" Target="mailto:pujapapa91@gmail.com" TargetMode="External"/><Relationship Id="rId96" Type="http://schemas.openxmlformats.org/officeDocument/2006/relationships/hyperlink" Target="mailto:laxmimaya123@gmail.com" TargetMode="External"/><Relationship Id="rId1" Type="http://schemas.openxmlformats.org/officeDocument/2006/relationships/hyperlink" Target="mailto:k.poojachoubey@gmail.com" TargetMode="External"/><Relationship Id="rId6" Type="http://schemas.openxmlformats.org/officeDocument/2006/relationships/hyperlink" Target="mailto:teteanukampa.09@gmail.com" TargetMode="External"/><Relationship Id="rId15" Type="http://schemas.openxmlformats.org/officeDocument/2006/relationships/hyperlink" Target="mailto:nituranjan94771@gmail.com" TargetMode="External"/><Relationship Id="rId23" Type="http://schemas.openxmlformats.org/officeDocument/2006/relationships/hyperlink" Target="mailto:chhaya2694@gmail.com" TargetMode="External"/><Relationship Id="rId28" Type="http://schemas.openxmlformats.org/officeDocument/2006/relationships/hyperlink" Target="mailto:roshnichoudhary@gmail.com" TargetMode="External"/><Relationship Id="rId36" Type="http://schemas.openxmlformats.org/officeDocument/2006/relationships/hyperlink" Target="mailto:manjumanjumanju@gmail.com" TargetMode="External"/><Relationship Id="rId49" Type="http://schemas.openxmlformats.org/officeDocument/2006/relationships/hyperlink" Target="mailto:kvikashkumar743@gmail.com" TargetMode="External"/><Relationship Id="rId57" Type="http://schemas.openxmlformats.org/officeDocument/2006/relationships/hyperlink" Target="mailto:basantpandit007@gmail.com" TargetMode="External"/><Relationship Id="rId10" Type="http://schemas.openxmlformats.org/officeDocument/2006/relationships/hyperlink" Target="mailto:diviyamishra2111199@gmail.com" TargetMode="External"/><Relationship Id="rId31" Type="http://schemas.openxmlformats.org/officeDocument/2006/relationships/hyperlink" Target="mailto:subhadrakumari@gmail.com" TargetMode="External"/><Relationship Id="rId44" Type="http://schemas.openxmlformats.org/officeDocument/2006/relationships/hyperlink" Target="mailto:prakashkaur91@gmail.com" TargetMode="External"/><Relationship Id="rId52" Type="http://schemas.openxmlformats.org/officeDocument/2006/relationships/hyperlink" Target="mailto:prasantkumardiet@gmail.com" TargetMode="External"/><Relationship Id="rId60" Type="http://schemas.openxmlformats.org/officeDocument/2006/relationships/hyperlink" Target="mailto:kumarirekha7870@gmail.com" TargetMode="External"/><Relationship Id="rId65" Type="http://schemas.openxmlformats.org/officeDocument/2006/relationships/hyperlink" Target="mailto:binaykr1991@gmail.com" TargetMode="External"/><Relationship Id="rId73" Type="http://schemas.openxmlformats.org/officeDocument/2006/relationships/hyperlink" Target="mailto:kumarabhishek027@gmail.com" TargetMode="External"/><Relationship Id="rId78" Type="http://schemas.openxmlformats.org/officeDocument/2006/relationships/hyperlink" Target="mailto:rahasharma287@gmail.com" TargetMode="External"/><Relationship Id="rId81" Type="http://schemas.openxmlformats.org/officeDocument/2006/relationships/hyperlink" Target="mailto:neelmaphu0@gmail.com" TargetMode="External"/><Relationship Id="rId86" Type="http://schemas.openxmlformats.org/officeDocument/2006/relationships/hyperlink" Target="mailto:kri.pinky95@gmail.com" TargetMode="External"/><Relationship Id="rId94" Type="http://schemas.openxmlformats.org/officeDocument/2006/relationships/hyperlink" Target="mailto:kumaripayal93@g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anjanikumari9386@gmail.com" TargetMode="External"/><Relationship Id="rId9" Type="http://schemas.openxmlformats.org/officeDocument/2006/relationships/hyperlink" Target="mailto:nishi25101991singh@gmail.com" TargetMode="External"/><Relationship Id="rId13" Type="http://schemas.openxmlformats.org/officeDocument/2006/relationships/hyperlink" Target="mailto:sumankumari210196@gmail.com" TargetMode="External"/><Relationship Id="rId18" Type="http://schemas.openxmlformats.org/officeDocument/2006/relationships/hyperlink" Target="mailto:supriya032018@gmail.com" TargetMode="External"/><Relationship Id="rId39" Type="http://schemas.openxmlformats.org/officeDocument/2006/relationships/hyperlink" Target="mailto:amritmahto0311@gmail.com" TargetMode="External"/><Relationship Id="rId34" Type="http://schemas.openxmlformats.org/officeDocument/2006/relationships/hyperlink" Target="mailto:supitraprakash9@gmail.com" TargetMode="External"/><Relationship Id="rId50" Type="http://schemas.openxmlformats.org/officeDocument/2006/relationships/hyperlink" Target="mailto:utamsharmasameer@gmail.com" TargetMode="External"/><Relationship Id="rId55" Type="http://schemas.openxmlformats.org/officeDocument/2006/relationships/hyperlink" Target="mailto:singh.sumit9031@gmail.com" TargetMode="External"/><Relationship Id="rId76" Type="http://schemas.openxmlformats.org/officeDocument/2006/relationships/hyperlink" Target="mailto:das.priyanka7244@gmail.com" TargetMode="External"/><Relationship Id="rId97" Type="http://schemas.openxmlformats.org/officeDocument/2006/relationships/hyperlink" Target="mailto:chintakumari59@gmail.com" TargetMode="External"/><Relationship Id="rId7" Type="http://schemas.openxmlformats.org/officeDocument/2006/relationships/hyperlink" Target="mailto:dkdaitted@gmail.com" TargetMode="External"/><Relationship Id="rId71" Type="http://schemas.openxmlformats.org/officeDocument/2006/relationships/hyperlink" Target="mailto:26nehakri@gmail.com" TargetMode="External"/><Relationship Id="rId92" Type="http://schemas.openxmlformats.org/officeDocument/2006/relationships/hyperlink" Target="mailto:radharani90@gmail.com" TargetMode="External"/><Relationship Id="rId2" Type="http://schemas.openxmlformats.org/officeDocument/2006/relationships/hyperlink" Target="mailto:agarwalalok125@gmail.com" TargetMode="External"/><Relationship Id="rId29" Type="http://schemas.openxmlformats.org/officeDocument/2006/relationships/hyperlink" Target="mailto:ranibalasahu@gmail.com" TargetMode="External"/><Relationship Id="rId24" Type="http://schemas.openxmlformats.org/officeDocument/2006/relationships/hyperlink" Target="mailto:kumartarun633@gmail.com" TargetMode="External"/><Relationship Id="rId40" Type="http://schemas.openxmlformats.org/officeDocument/2006/relationships/hyperlink" Target="mailto:rajivgupta.1107@gmail.com" TargetMode="External"/><Relationship Id="rId45" Type="http://schemas.openxmlformats.org/officeDocument/2006/relationships/hyperlink" Target="mailto:baljeetkaur1258@gmail.com" TargetMode="External"/><Relationship Id="rId66" Type="http://schemas.openxmlformats.org/officeDocument/2006/relationships/hyperlink" Target="mailto:jaycumguddu@gmail.com" TargetMode="External"/><Relationship Id="rId87" Type="http://schemas.openxmlformats.org/officeDocument/2006/relationships/hyperlink" Target="mailto:raviere172@gmail.com" TargetMode="External"/><Relationship Id="rId61" Type="http://schemas.openxmlformats.org/officeDocument/2006/relationships/hyperlink" Target="mailto:nikhilkumar9234229761@gmail.com" TargetMode="External"/><Relationship Id="rId82" Type="http://schemas.openxmlformats.org/officeDocument/2006/relationships/hyperlink" Target="mailto:peeiy.jay56@gmail.com" TargetMode="External"/><Relationship Id="rId19" Type="http://schemas.openxmlformats.org/officeDocument/2006/relationships/hyperlink" Target="mailto:zinatkhatoon098@gmail.com" TargetMode="External"/><Relationship Id="rId14" Type="http://schemas.openxmlformats.org/officeDocument/2006/relationships/hyperlink" Target="mailto:swatigoyal.com@gmail.com" TargetMode="External"/><Relationship Id="rId30" Type="http://schemas.openxmlformats.org/officeDocument/2006/relationships/hyperlink" Target="mailto:nilamkumari22091994@gmail.com" TargetMode="External"/><Relationship Id="rId35" Type="http://schemas.openxmlformats.org/officeDocument/2006/relationships/hyperlink" Target="mailto:shobhadvc09@gmail.com" TargetMode="External"/><Relationship Id="rId56" Type="http://schemas.openxmlformats.org/officeDocument/2006/relationships/hyperlink" Target="mailto:sujitchouhan74@gmail.com" TargetMode="External"/><Relationship Id="rId77" Type="http://schemas.openxmlformats.org/officeDocument/2006/relationships/hyperlink" Target="mailto:vaishnavi.amita@gmail.com" TargetMode="External"/><Relationship Id="rId100" Type="http://schemas.openxmlformats.org/officeDocument/2006/relationships/drawing" Target="../drawings/drawing1.xml"/><Relationship Id="rId8" Type="http://schemas.openxmlformats.org/officeDocument/2006/relationships/hyperlink" Target="mailto:viveksahay100@gmail.com" TargetMode="External"/><Relationship Id="rId51" Type="http://schemas.openxmlformats.org/officeDocument/2006/relationships/hyperlink" Target="mailto:yashoda.yashodarani.kumari@gmail.com" TargetMode="External"/><Relationship Id="rId72" Type="http://schemas.openxmlformats.org/officeDocument/2006/relationships/hyperlink" Target="mailto:jalgunikumari0@gmail.com" TargetMode="External"/><Relationship Id="rId93" Type="http://schemas.openxmlformats.org/officeDocument/2006/relationships/hyperlink" Target="mailto:nitukumari78@gmail.com" TargetMode="External"/><Relationship Id="rId98" Type="http://schemas.openxmlformats.org/officeDocument/2006/relationships/hyperlink" Target="mailto:senshivani123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ilipmahto350@gmail.com" TargetMode="External"/><Relationship Id="rId18" Type="http://schemas.openxmlformats.org/officeDocument/2006/relationships/hyperlink" Target="mailto:rkm15996@gmail.com" TargetMode="External"/><Relationship Id="rId26" Type="http://schemas.openxmlformats.org/officeDocument/2006/relationships/hyperlink" Target="mailto:avantikabharti1991@gmail.com" TargetMode="External"/><Relationship Id="rId39" Type="http://schemas.openxmlformats.org/officeDocument/2006/relationships/hyperlink" Target="mailto:artikumari95252@gmail.com" TargetMode="External"/><Relationship Id="rId21" Type="http://schemas.openxmlformats.org/officeDocument/2006/relationships/hyperlink" Target="mailto:singhpreetiprerna@gmail.com" TargetMode="External"/><Relationship Id="rId34" Type="http://schemas.openxmlformats.org/officeDocument/2006/relationships/hyperlink" Target="mailto:kshanti084@gmail.com" TargetMode="External"/><Relationship Id="rId42" Type="http://schemas.openxmlformats.org/officeDocument/2006/relationships/hyperlink" Target="mailto:jbabita1803@gmail.com" TargetMode="External"/><Relationship Id="rId7" Type="http://schemas.openxmlformats.org/officeDocument/2006/relationships/hyperlink" Target="mailto:pushpa828404@gmail.com" TargetMode="External"/><Relationship Id="rId2" Type="http://schemas.openxmlformats.org/officeDocument/2006/relationships/hyperlink" Target="mailto:lakhimanikumari24@gmail.com" TargetMode="External"/><Relationship Id="rId16" Type="http://schemas.openxmlformats.org/officeDocument/2006/relationships/hyperlink" Target="mailto:vandanashrorty1111grd@gmail.com" TargetMode="External"/><Relationship Id="rId29" Type="http://schemas.openxmlformats.org/officeDocument/2006/relationships/hyperlink" Target="mailto:punamkri551@gmail.com" TargetMode="External"/><Relationship Id="rId1" Type="http://schemas.openxmlformats.org/officeDocument/2006/relationships/hyperlink" Target="mailto:skyshankar09@rediffmail.com" TargetMode="External"/><Relationship Id="rId6" Type="http://schemas.openxmlformats.org/officeDocument/2006/relationships/hyperlink" Target="mailto:putulmandal624@gmail.com" TargetMode="External"/><Relationship Id="rId11" Type="http://schemas.openxmlformats.org/officeDocument/2006/relationships/hyperlink" Target="mailto:rashmikumar0503@gmail.com" TargetMode="External"/><Relationship Id="rId24" Type="http://schemas.openxmlformats.org/officeDocument/2006/relationships/hyperlink" Target="mailto:kundanmandal14496@gmail.com" TargetMode="External"/><Relationship Id="rId32" Type="http://schemas.openxmlformats.org/officeDocument/2006/relationships/hyperlink" Target="mailto:munnuk246@gmail.com" TargetMode="External"/><Relationship Id="rId37" Type="http://schemas.openxmlformats.org/officeDocument/2006/relationships/hyperlink" Target="mailto:babykumari07511@gmail.com" TargetMode="External"/><Relationship Id="rId40" Type="http://schemas.openxmlformats.org/officeDocument/2006/relationships/hyperlink" Target="mailto:thakur4915@gmail.com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mailto:kumariangeeta123@gmail.com" TargetMode="External"/><Relationship Id="rId15" Type="http://schemas.openxmlformats.org/officeDocument/2006/relationships/hyperlink" Target="mailto:artikumari2019@gmail.com" TargetMode="External"/><Relationship Id="rId23" Type="http://schemas.openxmlformats.org/officeDocument/2006/relationships/hyperlink" Target="mailto:holikakumari225@gmail.com" TargetMode="External"/><Relationship Id="rId28" Type="http://schemas.openxmlformats.org/officeDocument/2006/relationships/hyperlink" Target="mailto:shabanaanjum112@gmail.com" TargetMode="External"/><Relationship Id="rId36" Type="http://schemas.openxmlformats.org/officeDocument/2006/relationships/hyperlink" Target="mailto:nnidhi0412@gmail.com" TargetMode="External"/><Relationship Id="rId10" Type="http://schemas.openxmlformats.org/officeDocument/2006/relationships/hyperlink" Target="mailto:seenu191dhn@gmail.com" TargetMode="External"/><Relationship Id="rId19" Type="http://schemas.openxmlformats.org/officeDocument/2006/relationships/hyperlink" Target="mailto:rekharani00@gmail.com" TargetMode="External"/><Relationship Id="rId31" Type="http://schemas.openxmlformats.org/officeDocument/2006/relationships/hyperlink" Target="mailto:kajalctps1999@gmail.com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mailto:puja04ad@gmail.com" TargetMode="External"/><Relationship Id="rId9" Type="http://schemas.openxmlformats.org/officeDocument/2006/relationships/hyperlink" Target="mailto:manish31031995@gmail.com" TargetMode="External"/><Relationship Id="rId14" Type="http://schemas.openxmlformats.org/officeDocument/2006/relationships/hyperlink" Target="mailto:joshilakumari37@gmail.com" TargetMode="External"/><Relationship Id="rId22" Type="http://schemas.openxmlformats.org/officeDocument/2006/relationships/hyperlink" Target="mailto:shilpakr77@gmail.com" TargetMode="External"/><Relationship Id="rId27" Type="http://schemas.openxmlformats.org/officeDocument/2006/relationships/hyperlink" Target="mailto:kumarmahato.ramesh@gmail.com" TargetMode="External"/><Relationship Id="rId30" Type="http://schemas.openxmlformats.org/officeDocument/2006/relationships/hyperlink" Target="mailto:ahir828307@gmail.com" TargetMode="External"/><Relationship Id="rId35" Type="http://schemas.openxmlformats.org/officeDocument/2006/relationships/hyperlink" Target="mailto:sudhasinghdvc@gmail.com" TargetMode="External"/><Relationship Id="rId43" Type="http://schemas.openxmlformats.org/officeDocument/2006/relationships/hyperlink" Target="mailto:gulshankhatun253@gmail.com" TargetMode="External"/><Relationship Id="rId8" Type="http://schemas.openxmlformats.org/officeDocument/2006/relationships/hyperlink" Target="mailto:prasadchanda1996@gmail.com" TargetMode="External"/><Relationship Id="rId3" Type="http://schemas.openxmlformats.org/officeDocument/2006/relationships/hyperlink" Target="mailto:kumarkishor394@gmail.com" TargetMode="External"/><Relationship Id="rId12" Type="http://schemas.openxmlformats.org/officeDocument/2006/relationships/hyperlink" Target="mailto:talk2geeta69@gmail.com" TargetMode="External"/><Relationship Id="rId17" Type="http://schemas.openxmlformats.org/officeDocument/2006/relationships/hyperlink" Target="mailto:rashmipriyasingh5@gmail.com" TargetMode="External"/><Relationship Id="rId25" Type="http://schemas.openxmlformats.org/officeDocument/2006/relationships/hyperlink" Target="mailto:pujamahi9500@gmail.com" TargetMode="External"/><Relationship Id="rId33" Type="http://schemas.openxmlformats.org/officeDocument/2006/relationships/hyperlink" Target="mailto:kumarinisha.singh777@gmail.com" TargetMode="External"/><Relationship Id="rId38" Type="http://schemas.openxmlformats.org/officeDocument/2006/relationships/hyperlink" Target="mailto:seemtanduwa@gmail.com" TargetMode="External"/><Relationship Id="rId20" Type="http://schemas.openxmlformats.org/officeDocument/2006/relationships/hyperlink" Target="mailto:khushboo96kri@gmail.com" TargetMode="External"/><Relationship Id="rId41" Type="http://schemas.openxmlformats.org/officeDocument/2006/relationships/hyperlink" Target="mailto:rmku11254@rediffmail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pritikumari170408@gmail.com" TargetMode="External"/><Relationship Id="rId21" Type="http://schemas.openxmlformats.org/officeDocument/2006/relationships/hyperlink" Target="mailto:kumari.asha642@gmail.com" TargetMode="External"/><Relationship Id="rId42" Type="http://schemas.openxmlformats.org/officeDocument/2006/relationships/hyperlink" Target="mailto:kumarimithu48@gmail.com" TargetMode="External"/><Relationship Id="rId47" Type="http://schemas.openxmlformats.org/officeDocument/2006/relationships/hyperlink" Target="mailto:mdjulfukaransari9608@gmail.com" TargetMode="External"/><Relationship Id="rId63" Type="http://schemas.openxmlformats.org/officeDocument/2006/relationships/hyperlink" Target="mailto:avnishmayank@gmail.com" TargetMode="External"/><Relationship Id="rId68" Type="http://schemas.openxmlformats.org/officeDocument/2006/relationships/hyperlink" Target="mailto:laxmikumaricky72@gmail.com" TargetMode="External"/><Relationship Id="rId84" Type="http://schemas.openxmlformats.org/officeDocument/2006/relationships/hyperlink" Target="mailto:kumudini0142@gmail.com" TargetMode="External"/><Relationship Id="rId89" Type="http://schemas.openxmlformats.org/officeDocument/2006/relationships/hyperlink" Target="mailto:talibans786@gmail.com" TargetMode="External"/><Relationship Id="rId16" Type="http://schemas.openxmlformats.org/officeDocument/2006/relationships/hyperlink" Target="mailto:nunuchand10@gmail.com" TargetMode="External"/><Relationship Id="rId11" Type="http://schemas.openxmlformats.org/officeDocument/2006/relationships/hyperlink" Target="mailto:mahivetelo106@gmail.com" TargetMode="External"/><Relationship Id="rId32" Type="http://schemas.openxmlformats.org/officeDocument/2006/relationships/hyperlink" Target="mailto:itsshrutisingh70@gmail.com" TargetMode="External"/><Relationship Id="rId37" Type="http://schemas.openxmlformats.org/officeDocument/2006/relationships/hyperlink" Target="mailto:nikhilprasad1500@gmail.com" TargetMode="External"/><Relationship Id="rId53" Type="http://schemas.openxmlformats.org/officeDocument/2006/relationships/hyperlink" Target="mailto:prakashmurmu8989@gmail.com" TargetMode="External"/><Relationship Id="rId58" Type="http://schemas.openxmlformats.org/officeDocument/2006/relationships/hyperlink" Target="mailto:pushpa24197@gmail.com" TargetMode="External"/><Relationship Id="rId74" Type="http://schemas.openxmlformats.org/officeDocument/2006/relationships/hyperlink" Target="mailto:tudusuhagini74@gmail.com" TargetMode="External"/><Relationship Id="rId79" Type="http://schemas.openxmlformats.org/officeDocument/2006/relationships/hyperlink" Target="mailto:anandhoro1141144@gmail.com" TargetMode="External"/><Relationship Id="rId5" Type="http://schemas.openxmlformats.org/officeDocument/2006/relationships/hyperlink" Target="mailto:omprajapati621@gmail.com" TargetMode="External"/><Relationship Id="rId90" Type="http://schemas.openxmlformats.org/officeDocument/2006/relationships/hyperlink" Target="mailto:artitirk99@gmail.com" TargetMode="External"/><Relationship Id="rId95" Type="http://schemas.openxmlformats.org/officeDocument/2006/relationships/hyperlink" Target="mailto:renukumari90026@gmail.com" TargetMode="External"/><Relationship Id="rId22" Type="http://schemas.openxmlformats.org/officeDocument/2006/relationships/hyperlink" Target="mailto:babitasms2001@gmail.com" TargetMode="External"/><Relationship Id="rId27" Type="http://schemas.openxmlformats.org/officeDocument/2006/relationships/hyperlink" Target="mailto:spankajbharti@gmail.com" TargetMode="External"/><Relationship Id="rId43" Type="http://schemas.openxmlformats.org/officeDocument/2006/relationships/hyperlink" Target="mailto:varshagmcolony@gmail.com" TargetMode="External"/><Relationship Id="rId48" Type="http://schemas.openxmlformats.org/officeDocument/2006/relationships/hyperlink" Target="mailto:jlmurmu@gmail.com" TargetMode="External"/><Relationship Id="rId64" Type="http://schemas.openxmlformats.org/officeDocument/2006/relationships/hyperlink" Target="mailto:vijayvickyi7@gmail.com" TargetMode="External"/><Relationship Id="rId69" Type="http://schemas.openxmlformats.org/officeDocument/2006/relationships/hyperlink" Target="mailto:deepakgope889@gmail.com" TargetMode="External"/><Relationship Id="rId80" Type="http://schemas.openxmlformats.org/officeDocument/2006/relationships/hyperlink" Target="mailto:khemlal@1251996gmail.com" TargetMode="External"/><Relationship Id="rId85" Type="http://schemas.openxmlformats.org/officeDocument/2006/relationships/hyperlink" Target="mailto:mukeshkumar98.m7@gmail.com" TargetMode="External"/><Relationship Id="rId3" Type="http://schemas.openxmlformats.org/officeDocument/2006/relationships/hyperlink" Target="mailto:rinkikumari3538@gmail.com" TargetMode="External"/><Relationship Id="rId12" Type="http://schemas.openxmlformats.org/officeDocument/2006/relationships/hyperlink" Target="mailto:pramila.ctps@gmail.com" TargetMode="External"/><Relationship Id="rId17" Type="http://schemas.openxmlformats.org/officeDocument/2006/relationships/hyperlink" Target="mailto:rk5010829@gmail.com" TargetMode="External"/><Relationship Id="rId25" Type="http://schemas.openxmlformats.org/officeDocument/2006/relationships/hyperlink" Target="mailto:reshmik504@gmail.com" TargetMode="External"/><Relationship Id="rId33" Type="http://schemas.openxmlformats.org/officeDocument/2006/relationships/hyperlink" Target="mailto:deep97933@gmail.com" TargetMode="External"/><Relationship Id="rId38" Type="http://schemas.openxmlformats.org/officeDocument/2006/relationships/hyperlink" Target="mailto:priyankaapu19@gmail.com" TargetMode="External"/><Relationship Id="rId46" Type="http://schemas.openxmlformats.org/officeDocument/2006/relationships/hyperlink" Target="mailto:tigergangadhar123@gmail.com" TargetMode="External"/><Relationship Id="rId59" Type="http://schemas.openxmlformats.org/officeDocument/2006/relationships/hyperlink" Target="mailto:sarfarajansari377@gmail.com" TargetMode="External"/><Relationship Id="rId67" Type="http://schemas.openxmlformats.org/officeDocument/2006/relationships/hyperlink" Target="mailto:aahatou004@gmail.com" TargetMode="External"/><Relationship Id="rId20" Type="http://schemas.openxmlformats.org/officeDocument/2006/relationships/hyperlink" Target="mailto:hmahto1999@gmail.com" TargetMode="External"/><Relationship Id="rId41" Type="http://schemas.openxmlformats.org/officeDocument/2006/relationships/hyperlink" Target="mailto:pkrajak1983@gmail.com" TargetMode="External"/><Relationship Id="rId54" Type="http://schemas.openxmlformats.org/officeDocument/2006/relationships/hyperlink" Target="mailto:pritysoren143pm@gmail.com" TargetMode="External"/><Relationship Id="rId62" Type="http://schemas.openxmlformats.org/officeDocument/2006/relationships/hyperlink" Target="mailto:binayraaz@gmail.com" TargetMode="External"/><Relationship Id="rId70" Type="http://schemas.openxmlformats.org/officeDocument/2006/relationships/hyperlink" Target="mailto:prakashkumarmodi0@gmail.com" TargetMode="External"/><Relationship Id="rId75" Type="http://schemas.openxmlformats.org/officeDocument/2006/relationships/hyperlink" Target="mailto:rksonukumar829@gmail.com" TargetMode="External"/><Relationship Id="rId83" Type="http://schemas.openxmlformats.org/officeDocument/2006/relationships/hyperlink" Target="mailto:ashoktoppo9123163226@gmail.com" TargetMode="External"/><Relationship Id="rId88" Type="http://schemas.openxmlformats.org/officeDocument/2006/relationships/hyperlink" Target="mailto:sailakatibsa@gmail.com" TargetMode="External"/><Relationship Id="rId91" Type="http://schemas.openxmlformats.org/officeDocument/2006/relationships/hyperlink" Target="mailto:amityadav828307@gmail.com" TargetMode="External"/><Relationship Id="rId96" Type="http://schemas.openxmlformats.org/officeDocument/2006/relationships/hyperlink" Target="mailto:anadimahato093@gmail.com" TargetMode="External"/><Relationship Id="rId1" Type="http://schemas.openxmlformats.org/officeDocument/2006/relationships/hyperlink" Target="mailto:adityakumar903@gmail.com" TargetMode="External"/><Relationship Id="rId6" Type="http://schemas.openxmlformats.org/officeDocument/2006/relationships/hyperlink" Target="mailto:neetukumari828403@gmail.com" TargetMode="External"/><Relationship Id="rId15" Type="http://schemas.openxmlformats.org/officeDocument/2006/relationships/hyperlink" Target="mailto:adarshkumar1607@gmail.com" TargetMode="External"/><Relationship Id="rId23" Type="http://schemas.openxmlformats.org/officeDocument/2006/relationships/hyperlink" Target="mailto:nitukumari75430@gmail.com" TargetMode="External"/><Relationship Id="rId28" Type="http://schemas.openxmlformats.org/officeDocument/2006/relationships/hyperlink" Target="mailto:anantswg@gmail.com" TargetMode="External"/><Relationship Id="rId36" Type="http://schemas.openxmlformats.org/officeDocument/2006/relationships/hyperlink" Target="mailto:sweta280497@gmail.com" TargetMode="External"/><Relationship Id="rId49" Type="http://schemas.openxmlformats.org/officeDocument/2006/relationships/hyperlink" Target="mailto:raghunathmanjhi83@gmail.com" TargetMode="External"/><Relationship Id="rId57" Type="http://schemas.openxmlformats.org/officeDocument/2006/relationships/hyperlink" Target="mailto:jitukumar17695@gmail.com" TargetMode="External"/><Relationship Id="rId10" Type="http://schemas.openxmlformats.org/officeDocument/2006/relationships/hyperlink" Target="mailto:akumarr2020@gmail.com" TargetMode="External"/><Relationship Id="rId31" Type="http://schemas.openxmlformats.org/officeDocument/2006/relationships/hyperlink" Target="mailto:sheela20121997@gmail.com" TargetMode="External"/><Relationship Id="rId44" Type="http://schemas.openxmlformats.org/officeDocument/2006/relationships/hyperlink" Target="mailto:prernaoraon3108@gmail.com" TargetMode="External"/><Relationship Id="rId52" Type="http://schemas.openxmlformats.org/officeDocument/2006/relationships/hyperlink" Target="mailto:dolly121998@gmail.com" TargetMode="External"/><Relationship Id="rId60" Type="http://schemas.openxmlformats.org/officeDocument/2006/relationships/hyperlink" Target="mailto:richakumarindh@gmail.com" TargetMode="External"/><Relationship Id="rId65" Type="http://schemas.openxmlformats.org/officeDocument/2006/relationships/hyperlink" Target="mailto:simakumari91086@gmail.com" TargetMode="External"/><Relationship Id="rId73" Type="http://schemas.openxmlformats.org/officeDocument/2006/relationships/hyperlink" Target="mailto:sonalikpo@gmail.com" TargetMode="External"/><Relationship Id="rId78" Type="http://schemas.openxmlformats.org/officeDocument/2006/relationships/hyperlink" Target="mailto:sonikumari8292214810@gmail.com" TargetMode="External"/><Relationship Id="rId81" Type="http://schemas.openxmlformats.org/officeDocument/2006/relationships/hyperlink" Target="mailto:rahilhoro875@gmail.com" TargetMode="External"/><Relationship Id="rId86" Type="http://schemas.openxmlformats.org/officeDocument/2006/relationships/hyperlink" Target="mailto:sanjeetakumari205@gmail.com" TargetMode="External"/><Relationship Id="rId94" Type="http://schemas.openxmlformats.org/officeDocument/2006/relationships/hyperlink" Target="mailto:krita5546@gmail.com" TargetMode="External"/><Relationship Id="rId99" Type="http://schemas.openxmlformats.org/officeDocument/2006/relationships/drawing" Target="../drawings/drawing3.xml"/><Relationship Id="rId4" Type="http://schemas.openxmlformats.org/officeDocument/2006/relationships/hyperlink" Target="mailto:sumankumari58041@gmail.com" TargetMode="External"/><Relationship Id="rId9" Type="http://schemas.openxmlformats.org/officeDocument/2006/relationships/hyperlink" Target="mailto:kumarikaushlya704@gmail.com" TargetMode="External"/><Relationship Id="rId13" Type="http://schemas.openxmlformats.org/officeDocument/2006/relationships/hyperlink" Target="mailto:shankar.elec@gmail.com" TargetMode="External"/><Relationship Id="rId18" Type="http://schemas.openxmlformats.org/officeDocument/2006/relationships/hyperlink" Target="mailto:angelpoonam167@gmail.com" TargetMode="External"/><Relationship Id="rId39" Type="http://schemas.openxmlformats.org/officeDocument/2006/relationships/hyperlink" Target="mailto:dkyadav473@gmail.com" TargetMode="External"/><Relationship Id="rId34" Type="http://schemas.openxmlformats.org/officeDocument/2006/relationships/hyperlink" Target="mailto:anuradhajsr11@gmail.com" TargetMode="External"/><Relationship Id="rId50" Type="http://schemas.openxmlformats.org/officeDocument/2006/relationships/hyperlink" Target="mailto:shuvamrajak950@gmail.com" TargetMode="External"/><Relationship Id="rId55" Type="http://schemas.openxmlformats.org/officeDocument/2006/relationships/hyperlink" Target="mailto:archana.prabha08@gmail.com" TargetMode="External"/><Relationship Id="rId76" Type="http://schemas.openxmlformats.org/officeDocument/2006/relationships/hyperlink" Target="mailto:singhsushmitarani@gmail.com" TargetMode="External"/><Relationship Id="rId97" Type="http://schemas.openxmlformats.org/officeDocument/2006/relationships/hyperlink" Target="mailto:ritasoren112@gmail.com" TargetMode="External"/><Relationship Id="rId7" Type="http://schemas.openxmlformats.org/officeDocument/2006/relationships/hyperlink" Target="mailto:mailtopikudubey@gmail.com" TargetMode="External"/><Relationship Id="rId71" Type="http://schemas.openxmlformats.org/officeDocument/2006/relationships/hyperlink" Target="mailto:tileshwarikumari058@gmail.com" TargetMode="External"/><Relationship Id="rId92" Type="http://schemas.openxmlformats.org/officeDocument/2006/relationships/hyperlink" Target="mailto:shampymarandi1997@gmail.com" TargetMode="External"/><Relationship Id="rId2" Type="http://schemas.openxmlformats.org/officeDocument/2006/relationships/hyperlink" Target="mailto:madhukri7781@gmail.com" TargetMode="External"/><Relationship Id="rId29" Type="http://schemas.openxmlformats.org/officeDocument/2006/relationships/hyperlink" Target="mailto:kumarbinod0198@gmail.com" TargetMode="External"/><Relationship Id="rId24" Type="http://schemas.openxmlformats.org/officeDocument/2006/relationships/hyperlink" Target="mailto:loharreshma576@gmail.com" TargetMode="External"/><Relationship Id="rId40" Type="http://schemas.openxmlformats.org/officeDocument/2006/relationships/hyperlink" Target="mailto:nandita04810@gmail.com" TargetMode="External"/><Relationship Id="rId45" Type="http://schemas.openxmlformats.org/officeDocument/2006/relationships/hyperlink" Target="mailto:vickyrajak195@gmail.com" TargetMode="External"/><Relationship Id="rId66" Type="http://schemas.openxmlformats.org/officeDocument/2006/relationships/hyperlink" Target="mailto:kumarilaxmi2046@gmail.com" TargetMode="External"/><Relationship Id="rId87" Type="http://schemas.openxmlformats.org/officeDocument/2006/relationships/hyperlink" Target="mailto:mukehkumar840495@gmail.com" TargetMode="External"/><Relationship Id="rId61" Type="http://schemas.openxmlformats.org/officeDocument/2006/relationships/hyperlink" Target="mailto:nitukumarink19991999@gmail.com" TargetMode="External"/><Relationship Id="rId82" Type="http://schemas.openxmlformats.org/officeDocument/2006/relationships/hyperlink" Target="mailto:niranjanixess@gmail.com" TargetMode="External"/><Relationship Id="rId19" Type="http://schemas.openxmlformats.org/officeDocument/2006/relationships/hyperlink" Target="mailto:garimakr0104@gmail.com" TargetMode="External"/><Relationship Id="rId14" Type="http://schemas.openxmlformats.org/officeDocument/2006/relationships/hyperlink" Target="mailto:sunitaky5@gmail.com" TargetMode="External"/><Relationship Id="rId30" Type="http://schemas.openxmlformats.org/officeDocument/2006/relationships/hyperlink" Target="mailto:swatirani21feb@gmail.com" TargetMode="External"/><Relationship Id="rId35" Type="http://schemas.openxmlformats.org/officeDocument/2006/relationships/hyperlink" Target="mailto:ajayk9967@gmail.com" TargetMode="External"/><Relationship Id="rId56" Type="http://schemas.openxmlformats.org/officeDocument/2006/relationships/hyperlink" Target="mailto:priti8271558613@gmail.com" TargetMode="External"/><Relationship Id="rId77" Type="http://schemas.openxmlformats.org/officeDocument/2006/relationships/hyperlink" Target="mailto:mbimal744@gmail.com" TargetMode="External"/><Relationship Id="rId8" Type="http://schemas.openxmlformats.org/officeDocument/2006/relationships/hyperlink" Target="mailto:priyanka281097@gmail.com" TargetMode="External"/><Relationship Id="rId51" Type="http://schemas.openxmlformats.org/officeDocument/2006/relationships/hyperlink" Target="mailto:deepikanp95@gmail.com" TargetMode="External"/><Relationship Id="rId72" Type="http://schemas.openxmlformats.org/officeDocument/2006/relationships/hyperlink" Target="mailto:sumankerketta566@gmail.com" TargetMode="External"/><Relationship Id="rId93" Type="http://schemas.openxmlformats.org/officeDocument/2006/relationships/hyperlink" Target="mailto:kripujarani18@gmail.com" TargetMode="External"/><Relationship Id="rId98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inki16492@gmail.com" TargetMode="External"/><Relationship Id="rId21" Type="http://schemas.openxmlformats.org/officeDocument/2006/relationships/hyperlink" Target="mailto:ck566339@gmail.com" TargetMode="External"/><Relationship Id="rId42" Type="http://schemas.openxmlformats.org/officeDocument/2006/relationships/hyperlink" Target="mailto:sonikrikri802@gmail.com" TargetMode="External"/><Relationship Id="rId47" Type="http://schemas.openxmlformats.org/officeDocument/2006/relationships/hyperlink" Target="mailto:randhirpd.jwala@gmail.com" TargetMode="External"/><Relationship Id="rId63" Type="http://schemas.openxmlformats.org/officeDocument/2006/relationships/hyperlink" Target="mailto:rakhimahto999@gmail.com" TargetMode="External"/><Relationship Id="rId68" Type="http://schemas.openxmlformats.org/officeDocument/2006/relationships/hyperlink" Target="mailto:latakumari4260@gmail.com" TargetMode="External"/><Relationship Id="rId84" Type="http://schemas.openxmlformats.org/officeDocument/2006/relationships/hyperlink" Target="mailto:raj89laha@gmail.com" TargetMode="External"/><Relationship Id="rId89" Type="http://schemas.openxmlformats.org/officeDocument/2006/relationships/hyperlink" Target="mailto:phalendra3475@gmail.com" TargetMode="External"/><Relationship Id="rId16" Type="http://schemas.openxmlformats.org/officeDocument/2006/relationships/hyperlink" Target="mailto:ranjeetkmr775@gmail.com" TargetMode="External"/><Relationship Id="rId11" Type="http://schemas.openxmlformats.org/officeDocument/2006/relationships/hyperlink" Target="mailto:vsweta57@gmail.com" TargetMode="External"/><Relationship Id="rId32" Type="http://schemas.openxmlformats.org/officeDocument/2006/relationships/hyperlink" Target="mailto:rinkukr829144@gmail.com" TargetMode="External"/><Relationship Id="rId37" Type="http://schemas.openxmlformats.org/officeDocument/2006/relationships/hyperlink" Target="mailto:electrical132@gmail.com" TargetMode="External"/><Relationship Id="rId53" Type="http://schemas.openxmlformats.org/officeDocument/2006/relationships/hyperlink" Target="mailto:satish.telobokaro@gmail.com" TargetMode="External"/><Relationship Id="rId58" Type="http://schemas.openxmlformats.org/officeDocument/2006/relationships/hyperlink" Target="mailto:shobhagupta7870@gmail.com" TargetMode="External"/><Relationship Id="rId74" Type="http://schemas.openxmlformats.org/officeDocument/2006/relationships/hyperlink" Target="mailto:kmr.vikram26@gmail.com" TargetMode="External"/><Relationship Id="rId79" Type="http://schemas.openxmlformats.org/officeDocument/2006/relationships/hyperlink" Target="mailto:oknona4052@gmail.com" TargetMode="External"/><Relationship Id="rId5" Type="http://schemas.openxmlformats.org/officeDocument/2006/relationships/hyperlink" Target="mailto:savitrykumari96@gmail.com" TargetMode="External"/><Relationship Id="rId90" Type="http://schemas.openxmlformats.org/officeDocument/2006/relationships/hyperlink" Target="mailto:s9798645995@gmail.com" TargetMode="External"/><Relationship Id="rId95" Type="http://schemas.openxmlformats.org/officeDocument/2006/relationships/hyperlink" Target="mailto:sonikumari021094@gmail.com" TargetMode="External"/><Relationship Id="rId22" Type="http://schemas.openxmlformats.org/officeDocument/2006/relationships/hyperlink" Target="mailto:laxmansaiguru9119@gmail.com" TargetMode="External"/><Relationship Id="rId27" Type="http://schemas.openxmlformats.org/officeDocument/2006/relationships/hyperlink" Target="mailto:rumittiwari4@gmail.com" TargetMode="External"/><Relationship Id="rId43" Type="http://schemas.openxmlformats.org/officeDocument/2006/relationships/hyperlink" Target="mailto:nitishkrgrd@gmail.com" TargetMode="External"/><Relationship Id="rId48" Type="http://schemas.openxmlformats.org/officeDocument/2006/relationships/hyperlink" Target="mailto:rita67493@gmail.com" TargetMode="External"/><Relationship Id="rId64" Type="http://schemas.openxmlformats.org/officeDocument/2006/relationships/hyperlink" Target="mailto:satyanarayan09110@gmail.com" TargetMode="External"/><Relationship Id="rId69" Type="http://schemas.openxmlformats.org/officeDocument/2006/relationships/hyperlink" Target="mailto:bulbulgoswami35@gmail.com" TargetMode="External"/><Relationship Id="rId80" Type="http://schemas.openxmlformats.org/officeDocument/2006/relationships/hyperlink" Target="mailto:s2kkumar@gmail.com" TargetMode="External"/><Relationship Id="rId85" Type="http://schemas.openxmlformats.org/officeDocument/2006/relationships/hyperlink" Target="mailto:sudha72095@gmail.com" TargetMode="External"/><Relationship Id="rId12" Type="http://schemas.openxmlformats.org/officeDocument/2006/relationships/hyperlink" Target="mailto:nitukrt84@gmail.com" TargetMode="External"/><Relationship Id="rId17" Type="http://schemas.openxmlformats.org/officeDocument/2006/relationships/hyperlink" Target="mailto:pk953539@gmail.com" TargetMode="External"/><Relationship Id="rId25" Type="http://schemas.openxmlformats.org/officeDocument/2006/relationships/hyperlink" Target="mailto:krianjali366@gmail.com" TargetMode="External"/><Relationship Id="rId33" Type="http://schemas.openxmlformats.org/officeDocument/2006/relationships/hyperlink" Target="mailto:pb938572@gmail.com" TargetMode="External"/><Relationship Id="rId38" Type="http://schemas.openxmlformats.org/officeDocument/2006/relationships/hyperlink" Target="mailto:sabitaprabha124@gmail.com" TargetMode="External"/><Relationship Id="rId46" Type="http://schemas.openxmlformats.org/officeDocument/2006/relationships/hyperlink" Target="mailto:mamtakumari0511190@gmail.com" TargetMode="External"/><Relationship Id="rId59" Type="http://schemas.openxmlformats.org/officeDocument/2006/relationships/hyperlink" Target="mailto:heenaparveen1652001@gmail.com" TargetMode="External"/><Relationship Id="rId67" Type="http://schemas.openxmlformats.org/officeDocument/2006/relationships/hyperlink" Target="mailto:kajj0015@gmail.com" TargetMode="External"/><Relationship Id="rId20" Type="http://schemas.openxmlformats.org/officeDocument/2006/relationships/hyperlink" Target="mailto:awadhpandey@gmail.com" TargetMode="External"/><Relationship Id="rId41" Type="http://schemas.openxmlformats.org/officeDocument/2006/relationships/hyperlink" Target="mailto:priyankactps97@gmail.com" TargetMode="External"/><Relationship Id="rId54" Type="http://schemas.openxmlformats.org/officeDocument/2006/relationships/hyperlink" Target="mailto:kumarijayanti987@gmail.com" TargetMode="External"/><Relationship Id="rId62" Type="http://schemas.openxmlformats.org/officeDocument/2006/relationships/hyperlink" Target="mailto:rimpykaur2105@gmail.com" TargetMode="External"/><Relationship Id="rId70" Type="http://schemas.openxmlformats.org/officeDocument/2006/relationships/hyperlink" Target="mailto:surya0784@gmail.com" TargetMode="External"/><Relationship Id="rId75" Type="http://schemas.openxmlformats.org/officeDocument/2006/relationships/hyperlink" Target="mailto:pinkkhushu16700@gmail.com" TargetMode="External"/><Relationship Id="rId83" Type="http://schemas.openxmlformats.org/officeDocument/2006/relationships/hyperlink" Target="mailto:rkeshri127@gmail.com" TargetMode="External"/><Relationship Id="rId88" Type="http://schemas.openxmlformats.org/officeDocument/2006/relationships/hyperlink" Target="mailto:bholubhaiya03@gmail.com" TargetMode="External"/><Relationship Id="rId91" Type="http://schemas.openxmlformats.org/officeDocument/2006/relationships/hyperlink" Target="mailto:dipikakumaribkr12@gmail.com" TargetMode="External"/><Relationship Id="rId96" Type="http://schemas.openxmlformats.org/officeDocument/2006/relationships/hyperlink" Target="mailto:nashimansari88@gmail.com" TargetMode="External"/><Relationship Id="rId1" Type="http://schemas.openxmlformats.org/officeDocument/2006/relationships/hyperlink" Target="mailto:sangeetakumari3518@gmail.com" TargetMode="External"/><Relationship Id="rId6" Type="http://schemas.openxmlformats.org/officeDocument/2006/relationships/hyperlink" Target="mailto:sanjaykrsaw35@gmail.com" TargetMode="External"/><Relationship Id="rId15" Type="http://schemas.openxmlformats.org/officeDocument/2006/relationships/hyperlink" Target="mailto:birendramandal6336@gmail.com" TargetMode="External"/><Relationship Id="rId23" Type="http://schemas.openxmlformats.org/officeDocument/2006/relationships/hyperlink" Target="mailto:hemlalmahato@gmail.com" TargetMode="External"/><Relationship Id="rId28" Type="http://schemas.openxmlformats.org/officeDocument/2006/relationships/hyperlink" Target="mailto:kumariranju22945@gmail.com" TargetMode="External"/><Relationship Id="rId36" Type="http://schemas.openxmlformats.org/officeDocument/2006/relationships/hyperlink" Target="mailto:rekhakum777@gmail.com" TargetMode="External"/><Relationship Id="rId49" Type="http://schemas.openxmlformats.org/officeDocument/2006/relationships/hyperlink" Target="mailto:rdev4670@gmail.com" TargetMode="External"/><Relationship Id="rId57" Type="http://schemas.openxmlformats.org/officeDocument/2006/relationships/hyperlink" Target="mailto:deepakhansda@gmail.com" TargetMode="External"/><Relationship Id="rId10" Type="http://schemas.openxmlformats.org/officeDocument/2006/relationships/hyperlink" Target="mailto:baleshwarrabidas19@gmail.com" TargetMode="External"/><Relationship Id="rId31" Type="http://schemas.openxmlformats.org/officeDocument/2006/relationships/hyperlink" Target="mailto:prameshwarmahto122@gmail.com" TargetMode="External"/><Relationship Id="rId44" Type="http://schemas.openxmlformats.org/officeDocument/2006/relationships/hyperlink" Target="mailto:summypandey1995@gmail.com" TargetMode="External"/><Relationship Id="rId52" Type="http://schemas.openxmlformats.org/officeDocument/2006/relationships/hyperlink" Target="mailto:kumarmamta511@gmail.com" TargetMode="External"/><Relationship Id="rId60" Type="http://schemas.openxmlformats.org/officeDocument/2006/relationships/hyperlink" Target="mailto:iamrichasinha3017@gmail.com" TargetMode="External"/><Relationship Id="rId65" Type="http://schemas.openxmlformats.org/officeDocument/2006/relationships/hyperlink" Target="mailto:lakshmikumari77177@gmail.com" TargetMode="External"/><Relationship Id="rId73" Type="http://schemas.openxmlformats.org/officeDocument/2006/relationships/hyperlink" Target="mailto:kjtm2021@gmail.com" TargetMode="External"/><Relationship Id="rId78" Type="http://schemas.openxmlformats.org/officeDocument/2006/relationships/hyperlink" Target="mailto:sandeepkr141198@gmail.com" TargetMode="External"/><Relationship Id="rId81" Type="http://schemas.openxmlformats.org/officeDocument/2006/relationships/hyperlink" Target="mailto:surajbokaro@gmail.com" TargetMode="External"/><Relationship Id="rId86" Type="http://schemas.openxmlformats.org/officeDocument/2006/relationships/hyperlink" Target="mailto:chandankr032@gmail.com" TargetMode="External"/><Relationship Id="rId94" Type="http://schemas.openxmlformats.org/officeDocument/2006/relationships/hyperlink" Target="mailto:kumarnaresh977@gmail.com" TargetMode="External"/><Relationship Id="rId99" Type="http://schemas.openxmlformats.org/officeDocument/2006/relationships/hyperlink" Target="mailto:rakhikumari01022000@gmail.com" TargetMode="External"/><Relationship Id="rId101" Type="http://schemas.openxmlformats.org/officeDocument/2006/relationships/drawing" Target="../drawings/drawing4.xml"/><Relationship Id="rId4" Type="http://schemas.openxmlformats.org/officeDocument/2006/relationships/hyperlink" Target="mailto:punamnawadih2020@gmail.com" TargetMode="External"/><Relationship Id="rId9" Type="http://schemas.openxmlformats.org/officeDocument/2006/relationships/hyperlink" Target="mailto:prashantchourasia86@gmail.com" TargetMode="External"/><Relationship Id="rId13" Type="http://schemas.openxmlformats.org/officeDocument/2006/relationships/hyperlink" Target="mailto:mansiguptamrz@gmail.com" TargetMode="External"/><Relationship Id="rId18" Type="http://schemas.openxmlformats.org/officeDocument/2006/relationships/hyperlink" Target="mailto:gku366@gmail.com" TargetMode="External"/><Relationship Id="rId39" Type="http://schemas.openxmlformats.org/officeDocument/2006/relationships/hyperlink" Target="mailto:cute.nisha6170@gail.com" TargetMode="External"/><Relationship Id="rId34" Type="http://schemas.openxmlformats.org/officeDocument/2006/relationships/hyperlink" Target="mailto:vandanak0502@gmail.com" TargetMode="External"/><Relationship Id="rId50" Type="http://schemas.openxmlformats.org/officeDocument/2006/relationships/hyperlink" Target="mailto:lk7697258@gmail.com" TargetMode="External"/><Relationship Id="rId55" Type="http://schemas.openxmlformats.org/officeDocument/2006/relationships/hyperlink" Target="mailto:rajendra.ctps@gmail.com" TargetMode="External"/><Relationship Id="rId76" Type="http://schemas.openxmlformats.org/officeDocument/2006/relationships/hyperlink" Target="mailto:kumarikavita828403@gmail.com" TargetMode="External"/><Relationship Id="rId97" Type="http://schemas.openxmlformats.org/officeDocument/2006/relationships/hyperlink" Target="mailto:roybikash98@gmail.com" TargetMode="External"/><Relationship Id="rId7" Type="http://schemas.openxmlformats.org/officeDocument/2006/relationships/hyperlink" Target="mailto:anupojha000@gmail.com" TargetMode="External"/><Relationship Id="rId71" Type="http://schemas.openxmlformats.org/officeDocument/2006/relationships/hyperlink" Target="mailto:parshozia572@gmail.com" TargetMode="External"/><Relationship Id="rId92" Type="http://schemas.openxmlformats.org/officeDocument/2006/relationships/hyperlink" Target="mailto:mamtakri01995@gmail.com" TargetMode="External"/><Relationship Id="rId2" Type="http://schemas.openxmlformats.org/officeDocument/2006/relationships/hyperlink" Target="mailto:kumaririnki1610@gmail.com" TargetMode="External"/><Relationship Id="rId29" Type="http://schemas.openxmlformats.org/officeDocument/2006/relationships/hyperlink" Target="mailto:mastersanjay8797@gmail.com" TargetMode="External"/><Relationship Id="rId24" Type="http://schemas.openxmlformats.org/officeDocument/2006/relationships/hyperlink" Target="mailto:pk6857441@gmail.com" TargetMode="External"/><Relationship Id="rId40" Type="http://schemas.openxmlformats.org/officeDocument/2006/relationships/hyperlink" Target="mailto:manojmahto10993@gmail.com" TargetMode="External"/><Relationship Id="rId45" Type="http://schemas.openxmlformats.org/officeDocument/2006/relationships/hyperlink" Target="mailto:anjalibakshi374@gmail.com" TargetMode="External"/><Relationship Id="rId66" Type="http://schemas.openxmlformats.org/officeDocument/2006/relationships/hyperlink" Target="mailto:kmrisneha126@gmail.com" TargetMode="External"/><Relationship Id="rId87" Type="http://schemas.openxmlformats.org/officeDocument/2006/relationships/hyperlink" Target="mailto:niranjankumar5395@gmail.com" TargetMode="External"/><Relationship Id="rId61" Type="http://schemas.openxmlformats.org/officeDocument/2006/relationships/hyperlink" Target="mailto:deepshikhagiri4@gmail.com" TargetMode="External"/><Relationship Id="rId82" Type="http://schemas.openxmlformats.org/officeDocument/2006/relationships/hyperlink" Target="mailto:ymahato@gmail.com" TargetMode="External"/><Relationship Id="rId19" Type="http://schemas.openxmlformats.org/officeDocument/2006/relationships/hyperlink" Target="mailto:lalitachoudhary7561@gmail.com" TargetMode="External"/><Relationship Id="rId14" Type="http://schemas.openxmlformats.org/officeDocument/2006/relationships/hyperlink" Target="mailto:pintukr0143@gmail.com" TargetMode="External"/><Relationship Id="rId30" Type="http://schemas.openxmlformats.org/officeDocument/2006/relationships/hyperlink" Target="mailto:swetarani829107@gmail.com" TargetMode="External"/><Relationship Id="rId35" Type="http://schemas.openxmlformats.org/officeDocument/2006/relationships/hyperlink" Target="mailto:sumitverma467@gmail.com" TargetMode="External"/><Relationship Id="rId56" Type="http://schemas.openxmlformats.org/officeDocument/2006/relationships/hyperlink" Target="mailto:kameshwarkumar9438@gmail.com" TargetMode="External"/><Relationship Id="rId77" Type="http://schemas.openxmlformats.org/officeDocument/2006/relationships/hyperlink" Target="mailto:preetikumaridhn191@gmail.com" TargetMode="External"/><Relationship Id="rId100" Type="http://schemas.openxmlformats.org/officeDocument/2006/relationships/printerSettings" Target="../printerSettings/printerSettings4.bin"/><Relationship Id="rId8" Type="http://schemas.openxmlformats.org/officeDocument/2006/relationships/hyperlink" Target="mailto:pritysingh0202@gmail.com" TargetMode="External"/><Relationship Id="rId51" Type="http://schemas.openxmlformats.org/officeDocument/2006/relationships/hyperlink" Target="mailto:pankaj.mk02@gmail.com" TargetMode="External"/><Relationship Id="rId72" Type="http://schemas.openxmlformats.org/officeDocument/2006/relationships/hyperlink" Target="mailto:rajsaraswatitelo@gmail.com" TargetMode="External"/><Relationship Id="rId93" Type="http://schemas.openxmlformats.org/officeDocument/2006/relationships/hyperlink" Target="mailto:mahtodilip319@gmail.com" TargetMode="External"/><Relationship Id="rId98" Type="http://schemas.openxmlformats.org/officeDocument/2006/relationships/hyperlink" Target="mailto:kumaris9813@gmail.com" TargetMode="External"/><Relationship Id="rId3" Type="http://schemas.openxmlformats.org/officeDocument/2006/relationships/hyperlink" Target="mailto:margret.denobli@gmail.co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manishakumari015601560@gmail.com" TargetMode="External"/><Relationship Id="rId21" Type="http://schemas.openxmlformats.org/officeDocument/2006/relationships/hyperlink" Target="mailto:harimahto945544@gmail.com" TargetMode="External"/><Relationship Id="rId42" Type="http://schemas.openxmlformats.org/officeDocument/2006/relationships/hyperlink" Target="mailto:deepusaw2015@gmail.com" TargetMode="External"/><Relationship Id="rId47" Type="http://schemas.openxmlformats.org/officeDocument/2006/relationships/hyperlink" Target="mailto:lalitabharadwaj258@gmail.com" TargetMode="External"/><Relationship Id="rId63" Type="http://schemas.openxmlformats.org/officeDocument/2006/relationships/hyperlink" Target="mailto:singhjanvee21@gmail.com" TargetMode="External"/><Relationship Id="rId68" Type="http://schemas.openxmlformats.org/officeDocument/2006/relationships/hyperlink" Target="mailto:meerabharti3596@gmail.com" TargetMode="External"/><Relationship Id="rId84" Type="http://schemas.openxmlformats.org/officeDocument/2006/relationships/hyperlink" Target="mailto:ssu7808795639@gmail.com" TargetMode="External"/><Relationship Id="rId89" Type="http://schemas.openxmlformats.org/officeDocument/2006/relationships/hyperlink" Target="mailto:poonam828307@gmail.com" TargetMode="External"/><Relationship Id="rId16" Type="http://schemas.openxmlformats.org/officeDocument/2006/relationships/hyperlink" Target="mailto:kuldeep9155080639@gmail.com" TargetMode="External"/><Relationship Id="rId11" Type="http://schemas.openxmlformats.org/officeDocument/2006/relationships/hyperlink" Target="mailto:abhishekkr8805@gmail.com" TargetMode="External"/><Relationship Id="rId32" Type="http://schemas.openxmlformats.org/officeDocument/2006/relationships/hyperlink" Target="mailto:manjukumari1997@gmail.com" TargetMode="External"/><Relationship Id="rId37" Type="http://schemas.openxmlformats.org/officeDocument/2006/relationships/hyperlink" Target="mailto:shivshankaravi1569@gmail.com" TargetMode="External"/><Relationship Id="rId53" Type="http://schemas.openxmlformats.org/officeDocument/2006/relationships/hyperlink" Target="mailto:rajeshkumar26das@gmail.com" TargetMode="External"/><Relationship Id="rId58" Type="http://schemas.openxmlformats.org/officeDocument/2006/relationships/hyperlink" Target="mailto:kishansharma6203@gmail.com" TargetMode="External"/><Relationship Id="rId74" Type="http://schemas.openxmlformats.org/officeDocument/2006/relationships/hyperlink" Target="mailto:payalkiran26@gmail.com" TargetMode="External"/><Relationship Id="rId79" Type="http://schemas.openxmlformats.org/officeDocument/2006/relationships/hyperlink" Target="mailto:neetutiwari1120@gmail.com" TargetMode="External"/><Relationship Id="rId5" Type="http://schemas.openxmlformats.org/officeDocument/2006/relationships/hyperlink" Target="mailto:devendrakumarmetha88@gmail.com" TargetMode="External"/><Relationship Id="rId90" Type="http://schemas.openxmlformats.org/officeDocument/2006/relationships/hyperlink" Target="mailto:laxmideepa2001@gmail.com" TargetMode="External"/><Relationship Id="rId95" Type="http://schemas.openxmlformats.org/officeDocument/2006/relationships/hyperlink" Target="mailto:kumarianjalisingh007@gmail.com" TargetMode="External"/><Relationship Id="rId22" Type="http://schemas.openxmlformats.org/officeDocument/2006/relationships/hyperlink" Target="mailto:manjudevi131995@gmail.com" TargetMode="External"/><Relationship Id="rId27" Type="http://schemas.openxmlformats.org/officeDocument/2006/relationships/hyperlink" Target="mailto:rrupa7868@gmail.com" TargetMode="External"/><Relationship Id="rId43" Type="http://schemas.openxmlformats.org/officeDocument/2006/relationships/hyperlink" Target="mailto:rahul156kumartelo@gmail.com" TargetMode="External"/><Relationship Id="rId48" Type="http://schemas.openxmlformats.org/officeDocument/2006/relationships/hyperlink" Target="mailto:ctpspradeep@gmail.com" TargetMode="External"/><Relationship Id="rId64" Type="http://schemas.openxmlformats.org/officeDocument/2006/relationships/hyperlink" Target="mailto:pchauhan22196@gmail.com" TargetMode="External"/><Relationship Id="rId69" Type="http://schemas.openxmlformats.org/officeDocument/2006/relationships/hyperlink" Target="mailto:siyakumari23041@gmail.com" TargetMode="External"/><Relationship Id="rId80" Type="http://schemas.openxmlformats.org/officeDocument/2006/relationships/hyperlink" Target="mailto:rk8864054745@gmail.com" TargetMode="External"/><Relationship Id="rId85" Type="http://schemas.openxmlformats.org/officeDocument/2006/relationships/hyperlink" Target="mailto:mahtoshiv5@gmail.com" TargetMode="External"/><Relationship Id="rId3" Type="http://schemas.openxmlformats.org/officeDocument/2006/relationships/hyperlink" Target="mailto:aashuaj143@gmail.com" TargetMode="External"/><Relationship Id="rId12" Type="http://schemas.openxmlformats.org/officeDocument/2006/relationships/hyperlink" Target="mailto:kiranmehta515@gmail.com" TargetMode="External"/><Relationship Id="rId17" Type="http://schemas.openxmlformats.org/officeDocument/2006/relationships/hyperlink" Target="mailto:kumarrintu37502@gmail.com" TargetMode="External"/><Relationship Id="rId25" Type="http://schemas.openxmlformats.org/officeDocument/2006/relationships/hyperlink" Target="mailto:saritadevivatari@gmail.com" TargetMode="External"/><Relationship Id="rId33" Type="http://schemas.openxmlformats.org/officeDocument/2006/relationships/hyperlink" Target="mailto:nehakhalko76@gmail.com" TargetMode="External"/><Relationship Id="rId38" Type="http://schemas.openxmlformats.org/officeDocument/2006/relationships/hyperlink" Target="mailto:pintu.com123@gmail.com" TargetMode="External"/><Relationship Id="rId46" Type="http://schemas.openxmlformats.org/officeDocument/2006/relationships/hyperlink" Target="mailto:rajsunita902@gmail.com" TargetMode="External"/><Relationship Id="rId59" Type="http://schemas.openxmlformats.org/officeDocument/2006/relationships/hyperlink" Target="mailto:kumarirupa7804@gmail.com" TargetMode="External"/><Relationship Id="rId67" Type="http://schemas.openxmlformats.org/officeDocument/2006/relationships/hyperlink" Target="mailto:sachinprasad474@gmail.com" TargetMode="External"/><Relationship Id="rId20" Type="http://schemas.openxmlformats.org/officeDocument/2006/relationships/hyperlink" Target="mailto:ramumahto866@gmail.com" TargetMode="External"/><Relationship Id="rId41" Type="http://schemas.openxmlformats.org/officeDocument/2006/relationships/hyperlink" Target="mailto:loknathkumar918@gmail.com" TargetMode="External"/><Relationship Id="rId54" Type="http://schemas.openxmlformats.org/officeDocument/2006/relationships/hyperlink" Target="mailto:sushmitabharti8084@gmail.com" TargetMode="External"/><Relationship Id="rId62" Type="http://schemas.openxmlformats.org/officeDocument/2006/relationships/hyperlink" Target="mailto:vijaykrsoren90@gmail.com" TargetMode="External"/><Relationship Id="rId70" Type="http://schemas.openxmlformats.org/officeDocument/2006/relationships/hyperlink" Target="mailto:deepajoyti341@gmail.com" TargetMode="External"/><Relationship Id="rId75" Type="http://schemas.openxmlformats.org/officeDocument/2006/relationships/hyperlink" Target="mailto:sheetalsinhakta@gmail.com" TargetMode="External"/><Relationship Id="rId83" Type="http://schemas.openxmlformats.org/officeDocument/2006/relationships/hyperlink" Target="mailto:mahtosuresh779@gmail.com" TargetMode="External"/><Relationship Id="rId88" Type="http://schemas.openxmlformats.org/officeDocument/2006/relationships/hyperlink" Target="mailto:mkchandrapura@gmail.com" TargetMode="External"/><Relationship Id="rId91" Type="http://schemas.openxmlformats.org/officeDocument/2006/relationships/hyperlink" Target="mailto:mkashrut755@gmail.com" TargetMode="External"/><Relationship Id="rId96" Type="http://schemas.openxmlformats.org/officeDocument/2006/relationships/printerSettings" Target="../printerSettings/printerSettings5.bin"/><Relationship Id="rId1" Type="http://schemas.openxmlformats.org/officeDocument/2006/relationships/hyperlink" Target="mailto:jainandan9044@gmail.com" TargetMode="External"/><Relationship Id="rId6" Type="http://schemas.openxmlformats.org/officeDocument/2006/relationships/hyperlink" Target="mailto:prakash0288888@gmail.com" TargetMode="External"/><Relationship Id="rId15" Type="http://schemas.openxmlformats.org/officeDocument/2006/relationships/hyperlink" Target="mailto:mumtajpraveen157999@gmail.com" TargetMode="External"/><Relationship Id="rId23" Type="http://schemas.openxmlformats.org/officeDocument/2006/relationships/hyperlink" Target="mailto:kumarilalita9835@gmail.com" TargetMode="External"/><Relationship Id="rId28" Type="http://schemas.openxmlformats.org/officeDocument/2006/relationships/hyperlink" Target="mailto:anshukumari6255@gmail.com" TargetMode="External"/><Relationship Id="rId36" Type="http://schemas.openxmlformats.org/officeDocument/2006/relationships/hyperlink" Target="mailto:mehrakhushboo299@gmail.com" TargetMode="External"/><Relationship Id="rId49" Type="http://schemas.openxmlformats.org/officeDocument/2006/relationships/hyperlink" Target="mailto:jitendractps09@gmail.com" TargetMode="External"/><Relationship Id="rId57" Type="http://schemas.openxmlformats.org/officeDocument/2006/relationships/hyperlink" Target="mailto:dipigupta907@gmail.com" TargetMode="External"/><Relationship Id="rId10" Type="http://schemas.openxmlformats.org/officeDocument/2006/relationships/hyperlink" Target="mailto:sweetykumari2014@gmail.com" TargetMode="External"/><Relationship Id="rId31" Type="http://schemas.openxmlformats.org/officeDocument/2006/relationships/hyperlink" Target="mailto:raj631373@gmail.com" TargetMode="External"/><Relationship Id="rId44" Type="http://schemas.openxmlformats.org/officeDocument/2006/relationships/hyperlink" Target="mailto:ranisandhya110@gmail.com" TargetMode="External"/><Relationship Id="rId52" Type="http://schemas.openxmlformats.org/officeDocument/2006/relationships/hyperlink" Target="mailto:pk28199928@gmail.com" TargetMode="External"/><Relationship Id="rId60" Type="http://schemas.openxmlformats.org/officeDocument/2006/relationships/hyperlink" Target="mailto:chandan1125kr@gmail.com" TargetMode="External"/><Relationship Id="rId65" Type="http://schemas.openxmlformats.org/officeDocument/2006/relationships/hyperlink" Target="mailto:1998arushisoni05@gmail.com" TargetMode="External"/><Relationship Id="rId73" Type="http://schemas.openxmlformats.org/officeDocument/2006/relationships/hyperlink" Target="mailto:mahtonarayan124@gmail.com" TargetMode="External"/><Relationship Id="rId78" Type="http://schemas.openxmlformats.org/officeDocument/2006/relationships/hyperlink" Target="mailto:shahkomal407@gmail.com" TargetMode="External"/><Relationship Id="rId81" Type="http://schemas.openxmlformats.org/officeDocument/2006/relationships/hyperlink" Target="mailto:kumarianjali@15082002@gmail.com" TargetMode="External"/><Relationship Id="rId86" Type="http://schemas.openxmlformats.org/officeDocument/2006/relationships/hyperlink" Target="mailto:baldevmahto924@gmail.com" TargetMode="External"/><Relationship Id="rId94" Type="http://schemas.openxmlformats.org/officeDocument/2006/relationships/hyperlink" Target="mailto:binaresh2612@gmail.com" TargetMode="External"/><Relationship Id="rId4" Type="http://schemas.openxmlformats.org/officeDocument/2006/relationships/hyperlink" Target="mailto:kumarimitu432@gmail.com" TargetMode="External"/><Relationship Id="rId9" Type="http://schemas.openxmlformats.org/officeDocument/2006/relationships/hyperlink" Target="mailto:nishakumari98110@gmail.com" TargetMode="External"/><Relationship Id="rId13" Type="http://schemas.openxmlformats.org/officeDocument/2006/relationships/hyperlink" Target="mailto:swatikumari5464@gmail.com" TargetMode="External"/><Relationship Id="rId18" Type="http://schemas.openxmlformats.org/officeDocument/2006/relationships/hyperlink" Target="mailto:kumarim1191@gmail.com" TargetMode="External"/><Relationship Id="rId39" Type="http://schemas.openxmlformats.org/officeDocument/2006/relationships/hyperlink" Target="mailto:sandhyactps2002@gmail.com" TargetMode="External"/><Relationship Id="rId34" Type="http://schemas.openxmlformats.org/officeDocument/2006/relationships/hyperlink" Target="mailto:sumitmehta1215@gmail.com" TargetMode="External"/><Relationship Id="rId50" Type="http://schemas.openxmlformats.org/officeDocument/2006/relationships/hyperlink" Target="mailto:champa10392@gmail.com" TargetMode="External"/><Relationship Id="rId55" Type="http://schemas.openxmlformats.org/officeDocument/2006/relationships/hyperlink" Target="mailto:mukeshmahto1991dhn@gmail.com" TargetMode="External"/><Relationship Id="rId76" Type="http://schemas.openxmlformats.org/officeDocument/2006/relationships/hyperlink" Target="mailto:pratimapratima434@gmail.com" TargetMode="External"/><Relationship Id="rId97" Type="http://schemas.openxmlformats.org/officeDocument/2006/relationships/drawing" Target="../drawings/drawing5.xml"/><Relationship Id="rId7" Type="http://schemas.openxmlformats.org/officeDocument/2006/relationships/hyperlink" Target="mailto:chintadevi01992@gmail.com" TargetMode="External"/><Relationship Id="rId71" Type="http://schemas.openxmlformats.org/officeDocument/2006/relationships/hyperlink" Target="mailto:ksima2999@gmail.com" TargetMode="External"/><Relationship Id="rId92" Type="http://schemas.openxmlformats.org/officeDocument/2006/relationships/hyperlink" Target="mailto:jagjiwansaw2017@gmail.com" TargetMode="External"/><Relationship Id="rId2" Type="http://schemas.openxmlformats.org/officeDocument/2006/relationships/hyperlink" Target="mailto:anjalisweety1344@gmail.com" TargetMode="External"/><Relationship Id="rId29" Type="http://schemas.openxmlformats.org/officeDocument/2006/relationships/hyperlink" Target="mailto:shivanikumari2711@gmail.com" TargetMode="External"/><Relationship Id="rId24" Type="http://schemas.openxmlformats.org/officeDocument/2006/relationships/hyperlink" Target="mailto:mahtoshankar295@gmail.com" TargetMode="External"/><Relationship Id="rId40" Type="http://schemas.openxmlformats.org/officeDocument/2006/relationships/hyperlink" Target="mailto:rkpandey9142@gmail.com" TargetMode="External"/><Relationship Id="rId45" Type="http://schemas.openxmlformats.org/officeDocument/2006/relationships/hyperlink" Target="mailto:expertniku786@gmail.com" TargetMode="External"/><Relationship Id="rId66" Type="http://schemas.openxmlformats.org/officeDocument/2006/relationships/hyperlink" Target="mailto:pn1916547@gmail.com" TargetMode="External"/><Relationship Id="rId87" Type="http://schemas.openxmlformats.org/officeDocument/2006/relationships/hyperlink" Target="mailto:santoshkr.mahto720@gmail.com" TargetMode="External"/><Relationship Id="rId61" Type="http://schemas.openxmlformats.org/officeDocument/2006/relationships/hyperlink" Target="mailto:paisalenahai@gmail.com" TargetMode="External"/><Relationship Id="rId82" Type="http://schemas.openxmlformats.org/officeDocument/2006/relationships/hyperlink" Target="mailto:kumaridiksha128@gmail.com" TargetMode="External"/><Relationship Id="rId19" Type="http://schemas.openxmlformats.org/officeDocument/2006/relationships/hyperlink" Target="mailto:anjanaku5701@gmail.com" TargetMode="External"/><Relationship Id="rId14" Type="http://schemas.openxmlformats.org/officeDocument/2006/relationships/hyperlink" Target="mailto:mrspunam9@gmail.com" TargetMode="External"/><Relationship Id="rId30" Type="http://schemas.openxmlformats.org/officeDocument/2006/relationships/hyperlink" Target="mailto:namitakumari2800@gmail.com" TargetMode="External"/><Relationship Id="rId35" Type="http://schemas.openxmlformats.org/officeDocument/2006/relationships/hyperlink" Target="mailto:gudiya061995@gmail.com" TargetMode="External"/><Relationship Id="rId56" Type="http://schemas.openxmlformats.org/officeDocument/2006/relationships/hyperlink" Target="mailto:pkumargiri1081994@gmail.com" TargetMode="External"/><Relationship Id="rId77" Type="http://schemas.openxmlformats.org/officeDocument/2006/relationships/hyperlink" Target="mailto:smriti22199@gmail.com" TargetMode="External"/><Relationship Id="rId8" Type="http://schemas.openxmlformats.org/officeDocument/2006/relationships/hyperlink" Target="mailto:salmakhatun1372000@gmail.com" TargetMode="External"/><Relationship Id="rId51" Type="http://schemas.openxmlformats.org/officeDocument/2006/relationships/hyperlink" Target="mailto:kajalmahatha31@gmail.com" TargetMode="External"/><Relationship Id="rId72" Type="http://schemas.openxmlformats.org/officeDocument/2006/relationships/hyperlink" Target="mailto:sujeetkumar15111994@gmail.com" TargetMode="External"/><Relationship Id="rId93" Type="http://schemas.openxmlformats.org/officeDocument/2006/relationships/hyperlink" Target="mailto:gkmahto8252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79" zoomScaleNormal="100" workbookViewId="0">
      <selection activeCell="L3" sqref="L3:L101"/>
    </sheetView>
  </sheetViews>
  <sheetFormatPr defaultRowHeight="15" x14ac:dyDescent="0.25"/>
  <cols>
    <col min="1" max="1" width="6.5703125" customWidth="1"/>
    <col min="2" max="2" width="25" style="1" customWidth="1"/>
    <col min="3" max="3" width="18.140625" style="1" customWidth="1"/>
    <col min="4" max="4" width="10" style="1" customWidth="1"/>
    <col min="5" max="5" width="9.7109375" style="1" customWidth="1"/>
    <col min="6" max="6" width="37.42578125" style="1" customWidth="1"/>
    <col min="7" max="7" width="12.85546875" style="1" customWidth="1"/>
    <col min="8" max="8" width="14" style="1" customWidth="1"/>
    <col min="9" max="9" width="10.28515625" style="1" customWidth="1"/>
    <col min="10" max="10" width="9.140625" style="1"/>
    <col min="11" max="11" width="11.7109375" style="1" customWidth="1"/>
    <col min="12" max="12" width="16.5703125" customWidth="1"/>
    <col min="13" max="13" width="9.140625" customWidth="1"/>
  </cols>
  <sheetData>
    <row r="1" spans="1:12" ht="23.25" x14ac:dyDescent="0.3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12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206</v>
      </c>
      <c r="G3" s="3" t="s">
        <v>428</v>
      </c>
      <c r="H3" s="3" t="s">
        <v>8</v>
      </c>
      <c r="I3" s="3" t="s">
        <v>1185</v>
      </c>
      <c r="J3" s="3" t="s">
        <v>1186</v>
      </c>
      <c r="K3" s="3" t="s">
        <v>1246</v>
      </c>
      <c r="L3" s="3" t="s">
        <v>14</v>
      </c>
    </row>
    <row r="4" spans="1:12" x14ac:dyDescent="0.25">
      <c r="A4" s="2">
        <v>1</v>
      </c>
      <c r="B4" s="2" t="s">
        <v>9</v>
      </c>
      <c r="C4" s="2" t="s">
        <v>10</v>
      </c>
      <c r="D4" s="2" t="s">
        <v>11</v>
      </c>
      <c r="E4" s="2" t="s">
        <v>12</v>
      </c>
      <c r="F4" s="6" t="s">
        <v>207</v>
      </c>
      <c r="G4" s="20">
        <v>8340636944</v>
      </c>
      <c r="H4" s="2" t="s">
        <v>13</v>
      </c>
      <c r="I4" s="2">
        <v>62.25</v>
      </c>
      <c r="J4" s="2"/>
      <c r="K4" s="2">
        <v>76.92</v>
      </c>
      <c r="L4" s="2"/>
    </row>
    <row r="5" spans="1:12" x14ac:dyDescent="0.25">
      <c r="A5" s="2">
        <v>2</v>
      </c>
      <c r="B5" s="2" t="s">
        <v>15</v>
      </c>
      <c r="C5" s="2" t="s">
        <v>16</v>
      </c>
      <c r="D5" s="2" t="s">
        <v>11</v>
      </c>
      <c r="E5" s="2" t="s">
        <v>12</v>
      </c>
      <c r="F5" s="6" t="s">
        <v>209</v>
      </c>
      <c r="G5" s="2">
        <v>9835444455</v>
      </c>
      <c r="H5" s="2" t="s">
        <v>17</v>
      </c>
      <c r="I5" s="2">
        <v>62.8</v>
      </c>
      <c r="J5" s="2"/>
      <c r="K5" s="2">
        <v>80.540000000000006</v>
      </c>
      <c r="L5" s="2"/>
    </row>
    <row r="6" spans="1:12" x14ac:dyDescent="0.25">
      <c r="A6" s="2">
        <v>3</v>
      </c>
      <c r="B6" s="2" t="s">
        <v>18</v>
      </c>
      <c r="C6" s="2" t="s">
        <v>19</v>
      </c>
      <c r="D6" s="2" t="s">
        <v>11</v>
      </c>
      <c r="E6" s="2" t="s">
        <v>20</v>
      </c>
      <c r="F6" s="6" t="s">
        <v>210</v>
      </c>
      <c r="G6" s="2">
        <v>7979003010</v>
      </c>
      <c r="H6" s="2" t="s">
        <v>21</v>
      </c>
      <c r="I6" s="2">
        <v>56</v>
      </c>
      <c r="J6" s="2">
        <v>56</v>
      </c>
      <c r="K6" s="2">
        <v>75.150000000000006</v>
      </c>
      <c r="L6" s="2"/>
    </row>
    <row r="7" spans="1:12" x14ac:dyDescent="0.25">
      <c r="A7" s="2">
        <v>4</v>
      </c>
      <c r="B7" s="2" t="s">
        <v>22</v>
      </c>
      <c r="C7" s="2" t="s">
        <v>23</v>
      </c>
      <c r="D7" s="2" t="s">
        <v>11</v>
      </c>
      <c r="E7" s="2" t="s">
        <v>12</v>
      </c>
      <c r="F7" s="6" t="s">
        <v>1248</v>
      </c>
      <c r="G7" s="2">
        <v>7004323419</v>
      </c>
      <c r="H7" s="2" t="s">
        <v>221</v>
      </c>
      <c r="I7" s="2">
        <v>60</v>
      </c>
      <c r="J7" s="2">
        <v>54.9</v>
      </c>
      <c r="K7" s="2">
        <v>73.62</v>
      </c>
      <c r="L7" s="2"/>
    </row>
    <row r="8" spans="1:12" x14ac:dyDescent="0.25">
      <c r="A8" s="2">
        <v>5</v>
      </c>
      <c r="B8" s="2" t="s">
        <v>24</v>
      </c>
      <c r="C8" s="2" t="s">
        <v>25</v>
      </c>
      <c r="D8" s="2" t="s">
        <v>211</v>
      </c>
      <c r="E8" s="2" t="s">
        <v>12</v>
      </c>
      <c r="F8" s="6" t="s">
        <v>264</v>
      </c>
      <c r="G8" s="2">
        <v>9572734288</v>
      </c>
      <c r="H8" s="2" t="s">
        <v>240</v>
      </c>
      <c r="I8" s="2">
        <v>60</v>
      </c>
      <c r="J8" s="2"/>
      <c r="K8" s="2">
        <v>75.92</v>
      </c>
      <c r="L8" s="2"/>
    </row>
    <row r="9" spans="1:12" x14ac:dyDescent="0.25">
      <c r="A9" s="2">
        <v>6</v>
      </c>
      <c r="B9" s="2" t="s">
        <v>26</v>
      </c>
      <c r="C9" s="2" t="s">
        <v>27</v>
      </c>
      <c r="D9" s="2" t="s">
        <v>211</v>
      </c>
      <c r="E9" s="2" t="s">
        <v>12</v>
      </c>
      <c r="F9" s="6" t="s">
        <v>285</v>
      </c>
      <c r="G9" s="2">
        <v>9234229761</v>
      </c>
      <c r="H9" s="2" t="s">
        <v>219</v>
      </c>
      <c r="I9" s="2">
        <v>48.2</v>
      </c>
      <c r="J9" s="2"/>
      <c r="K9" s="2">
        <v>72</v>
      </c>
      <c r="L9" s="2"/>
    </row>
    <row r="10" spans="1:12" x14ac:dyDescent="0.25">
      <c r="A10" s="2">
        <v>7</v>
      </c>
      <c r="B10" s="2" t="s">
        <v>28</v>
      </c>
      <c r="C10" s="2" t="s">
        <v>29</v>
      </c>
      <c r="D10" s="2" t="s">
        <v>215</v>
      </c>
      <c r="E10" s="2" t="s">
        <v>12</v>
      </c>
      <c r="F10" s="6" t="s">
        <v>259</v>
      </c>
      <c r="G10" s="2">
        <v>9801326441</v>
      </c>
      <c r="H10" s="2" t="s">
        <v>260</v>
      </c>
      <c r="I10" s="2">
        <v>60.75</v>
      </c>
      <c r="J10" s="2"/>
      <c r="K10" s="2">
        <v>72.92</v>
      </c>
      <c r="L10" s="2"/>
    </row>
    <row r="11" spans="1:12" x14ac:dyDescent="0.25">
      <c r="A11" s="2">
        <v>8</v>
      </c>
      <c r="B11" s="2" t="s">
        <v>30</v>
      </c>
      <c r="C11" s="2" t="s">
        <v>31</v>
      </c>
      <c r="D11" s="2" t="s">
        <v>211</v>
      </c>
      <c r="E11" s="2" t="s">
        <v>12</v>
      </c>
      <c r="F11" s="6" t="s">
        <v>212</v>
      </c>
      <c r="G11" s="2">
        <v>8935989372</v>
      </c>
      <c r="H11" s="2" t="s">
        <v>213</v>
      </c>
      <c r="I11" s="2">
        <v>50.8</v>
      </c>
      <c r="J11" s="2"/>
      <c r="K11" s="2">
        <v>76.459999999999994</v>
      </c>
      <c r="L11" s="2"/>
    </row>
    <row r="12" spans="1:12" x14ac:dyDescent="0.25">
      <c r="A12" s="2">
        <v>9</v>
      </c>
      <c r="B12" s="2" t="s">
        <v>32</v>
      </c>
      <c r="C12" s="2" t="s">
        <v>34</v>
      </c>
      <c r="D12" s="2" t="s">
        <v>11</v>
      </c>
      <c r="E12" s="2" t="s">
        <v>12</v>
      </c>
      <c r="F12" s="6" t="s">
        <v>218</v>
      </c>
      <c r="G12" s="2">
        <v>9199720012</v>
      </c>
      <c r="H12" s="2" t="s">
        <v>219</v>
      </c>
      <c r="I12" s="2">
        <v>38</v>
      </c>
      <c r="J12" s="2">
        <v>63.7</v>
      </c>
      <c r="K12" s="2">
        <v>72.77</v>
      </c>
      <c r="L12" s="2"/>
    </row>
    <row r="13" spans="1:12" x14ac:dyDescent="0.25">
      <c r="A13" s="2">
        <v>10</v>
      </c>
      <c r="B13" s="2" t="s">
        <v>33</v>
      </c>
      <c r="C13" s="2" t="s">
        <v>36</v>
      </c>
      <c r="D13" s="2" t="s">
        <v>11</v>
      </c>
      <c r="E13" s="2" t="s">
        <v>12</v>
      </c>
      <c r="F13" s="6" t="s">
        <v>220</v>
      </c>
      <c r="G13" s="2">
        <v>7004610302</v>
      </c>
      <c r="H13" s="2" t="s">
        <v>21</v>
      </c>
      <c r="I13" s="2">
        <v>71.5</v>
      </c>
      <c r="J13" s="2">
        <v>60</v>
      </c>
      <c r="K13" s="2">
        <v>75.150000000000006</v>
      </c>
      <c r="L13" s="2"/>
    </row>
    <row r="14" spans="1:12" x14ac:dyDescent="0.25">
      <c r="A14" s="2">
        <v>11</v>
      </c>
      <c r="B14" s="2" t="s">
        <v>35</v>
      </c>
      <c r="C14" s="2" t="s">
        <v>37</v>
      </c>
      <c r="D14" s="2" t="s">
        <v>215</v>
      </c>
      <c r="E14" s="2" t="s">
        <v>12</v>
      </c>
      <c r="F14" s="6" t="s">
        <v>216</v>
      </c>
      <c r="G14" s="2">
        <v>7782008609</v>
      </c>
      <c r="H14" s="2" t="s">
        <v>217</v>
      </c>
      <c r="I14" s="2">
        <v>48.63</v>
      </c>
      <c r="J14" s="2"/>
      <c r="K14" s="2">
        <v>73.23</v>
      </c>
      <c r="L14" s="2"/>
    </row>
    <row r="15" spans="1:12" x14ac:dyDescent="0.25">
      <c r="A15" s="2">
        <v>12</v>
      </c>
      <c r="B15" s="2" t="s">
        <v>38</v>
      </c>
      <c r="C15" s="2" t="s">
        <v>39</v>
      </c>
      <c r="D15" s="2" t="s">
        <v>211</v>
      </c>
      <c r="E15" s="2" t="s">
        <v>12</v>
      </c>
      <c r="F15" s="6" t="s">
        <v>286</v>
      </c>
      <c r="G15" s="2">
        <v>7070021948</v>
      </c>
      <c r="H15" s="2" t="s">
        <v>21</v>
      </c>
      <c r="I15" s="2">
        <v>61.38</v>
      </c>
      <c r="J15" s="2"/>
      <c r="K15" s="2">
        <v>75.23</v>
      </c>
      <c r="L15" s="2"/>
    </row>
    <row r="16" spans="1:12" x14ac:dyDescent="0.25">
      <c r="A16" s="2">
        <v>13</v>
      </c>
      <c r="B16" s="2" t="s">
        <v>40</v>
      </c>
      <c r="C16" s="2" t="s">
        <v>41</v>
      </c>
      <c r="D16" s="2" t="s">
        <v>11</v>
      </c>
      <c r="E16" s="2" t="s">
        <v>12</v>
      </c>
      <c r="F16" s="6" t="s">
        <v>287</v>
      </c>
      <c r="G16" s="2">
        <v>8210990455</v>
      </c>
      <c r="H16" s="2" t="s">
        <v>223</v>
      </c>
      <c r="I16" s="2">
        <v>53.2</v>
      </c>
      <c r="J16" s="2"/>
      <c r="K16" s="2">
        <v>72.08</v>
      </c>
      <c r="L16" s="2"/>
    </row>
    <row r="17" spans="1:12" x14ac:dyDescent="0.25">
      <c r="A17" s="2">
        <v>14</v>
      </c>
      <c r="B17" s="2" t="s">
        <v>42</v>
      </c>
      <c r="C17" s="2" t="s">
        <v>43</v>
      </c>
      <c r="D17" s="2" t="s">
        <v>211</v>
      </c>
      <c r="E17" s="2" t="s">
        <v>12</v>
      </c>
      <c r="F17" s="6" t="s">
        <v>261</v>
      </c>
      <c r="G17" s="2">
        <v>6200191113</v>
      </c>
      <c r="H17" s="2" t="s">
        <v>219</v>
      </c>
      <c r="I17" s="2">
        <v>48.7</v>
      </c>
      <c r="J17" s="2"/>
      <c r="K17" s="2">
        <v>72.38</v>
      </c>
      <c r="L17" s="2"/>
    </row>
    <row r="18" spans="1:12" x14ac:dyDescent="0.25">
      <c r="A18" s="2">
        <v>15</v>
      </c>
      <c r="B18" s="2" t="s">
        <v>44</v>
      </c>
      <c r="C18" s="2" t="s">
        <v>45</v>
      </c>
      <c r="D18" s="2" t="s">
        <v>11</v>
      </c>
      <c r="E18" s="2" t="s">
        <v>12</v>
      </c>
      <c r="F18" s="6" t="s">
        <v>214</v>
      </c>
      <c r="G18" s="2">
        <v>9199339452</v>
      </c>
      <c r="H18" s="2" t="s">
        <v>21</v>
      </c>
      <c r="I18" s="2">
        <v>68.375</v>
      </c>
      <c r="J18" s="2">
        <v>56.5</v>
      </c>
      <c r="K18" s="2">
        <v>78.849999999999994</v>
      </c>
      <c r="L18" s="2"/>
    </row>
    <row r="19" spans="1:12" x14ac:dyDescent="0.25">
      <c r="A19" s="2">
        <v>16</v>
      </c>
      <c r="B19" s="2" t="s">
        <v>46</v>
      </c>
      <c r="C19" s="2" t="s">
        <v>47</v>
      </c>
      <c r="D19" s="2" t="s">
        <v>211</v>
      </c>
      <c r="E19" s="2" t="s">
        <v>12</v>
      </c>
      <c r="F19" s="6" t="s">
        <v>288</v>
      </c>
      <c r="G19" s="2">
        <v>7991124730</v>
      </c>
      <c r="H19" s="2" t="s">
        <v>21</v>
      </c>
      <c r="I19" s="2">
        <v>49</v>
      </c>
      <c r="J19" s="2"/>
      <c r="K19" s="2">
        <v>75.08</v>
      </c>
      <c r="L19" s="4"/>
    </row>
    <row r="20" spans="1:12" x14ac:dyDescent="0.25">
      <c r="A20" s="2">
        <v>17</v>
      </c>
      <c r="B20" s="2" t="s">
        <v>48</v>
      </c>
      <c r="C20" s="2" t="s">
        <v>49</v>
      </c>
      <c r="D20" s="2" t="s">
        <v>231</v>
      </c>
      <c r="E20" s="2" t="s">
        <v>12</v>
      </c>
      <c r="F20" s="6" t="s">
        <v>269</v>
      </c>
      <c r="G20" s="2">
        <v>9955117765</v>
      </c>
      <c r="H20" s="2" t="s">
        <v>221</v>
      </c>
      <c r="I20" s="2">
        <v>54.2</v>
      </c>
      <c r="J20" s="2"/>
      <c r="K20" s="2">
        <v>75.69</v>
      </c>
      <c r="L20" s="4"/>
    </row>
    <row r="21" spans="1:12" x14ac:dyDescent="0.25">
      <c r="A21" s="2">
        <v>18</v>
      </c>
      <c r="B21" s="2" t="s">
        <v>50</v>
      </c>
      <c r="C21" s="2" t="s">
        <v>51</v>
      </c>
      <c r="D21" s="2" t="s">
        <v>11</v>
      </c>
      <c r="E21" s="2" t="s">
        <v>12</v>
      </c>
      <c r="F21" s="6" t="s">
        <v>239</v>
      </c>
      <c r="G21" s="2">
        <v>9006931935</v>
      </c>
      <c r="H21" s="2" t="s">
        <v>240</v>
      </c>
      <c r="I21" s="2">
        <v>60</v>
      </c>
      <c r="J21" s="2"/>
      <c r="K21" s="2">
        <v>69.38</v>
      </c>
      <c r="L21" s="4"/>
    </row>
    <row r="22" spans="1:12" x14ac:dyDescent="0.25">
      <c r="A22" s="2">
        <v>19</v>
      </c>
      <c r="B22" s="2" t="s">
        <v>52</v>
      </c>
      <c r="C22" s="2" t="s">
        <v>53</v>
      </c>
      <c r="D22" s="2" t="s">
        <v>231</v>
      </c>
      <c r="E22" s="2" t="s">
        <v>20</v>
      </c>
      <c r="F22" s="6" t="s">
        <v>232</v>
      </c>
      <c r="G22" s="2">
        <v>8709990257</v>
      </c>
      <c r="H22" s="2" t="s">
        <v>21</v>
      </c>
      <c r="I22" s="2">
        <v>48.75</v>
      </c>
      <c r="J22" s="2">
        <v>50.81</v>
      </c>
      <c r="K22" s="2">
        <v>75.77</v>
      </c>
      <c r="L22" s="4"/>
    </row>
    <row r="23" spans="1:12" x14ac:dyDescent="0.25">
      <c r="A23" s="2">
        <v>20</v>
      </c>
      <c r="B23" s="2" t="s">
        <v>54</v>
      </c>
      <c r="C23" s="2" t="s">
        <v>55</v>
      </c>
      <c r="D23" s="2" t="s">
        <v>11</v>
      </c>
      <c r="E23" s="2" t="s">
        <v>12</v>
      </c>
      <c r="F23" s="6" t="s">
        <v>241</v>
      </c>
      <c r="G23" s="2">
        <v>9470356519</v>
      </c>
      <c r="H23" s="2" t="s">
        <v>242</v>
      </c>
      <c r="I23" s="2">
        <v>61</v>
      </c>
      <c r="J23" s="2">
        <v>67.56</v>
      </c>
      <c r="K23" s="2">
        <v>75.540000000000006</v>
      </c>
      <c r="L23" s="4"/>
    </row>
    <row r="24" spans="1:12" x14ac:dyDescent="0.25">
      <c r="A24" s="2">
        <v>21</v>
      </c>
      <c r="B24" s="2" t="s">
        <v>56</v>
      </c>
      <c r="C24" s="2" t="s">
        <v>57</v>
      </c>
      <c r="D24" s="2" t="s">
        <v>231</v>
      </c>
      <c r="E24" s="2" t="s">
        <v>12</v>
      </c>
      <c r="F24" s="6" t="s">
        <v>1269</v>
      </c>
      <c r="G24" s="2">
        <v>8434045259</v>
      </c>
      <c r="H24" s="2" t="s">
        <v>251</v>
      </c>
      <c r="I24" s="2">
        <v>52.51</v>
      </c>
      <c r="J24" s="2"/>
      <c r="K24" s="2">
        <v>72.31</v>
      </c>
      <c r="L24" s="4"/>
    </row>
    <row r="25" spans="1:12" x14ac:dyDescent="0.25">
      <c r="A25" s="2">
        <v>22</v>
      </c>
      <c r="B25" s="2" t="s">
        <v>58</v>
      </c>
      <c r="C25" s="2" t="s">
        <v>59</v>
      </c>
      <c r="D25" s="2" t="s">
        <v>11</v>
      </c>
      <c r="E25" s="2" t="s">
        <v>12</v>
      </c>
      <c r="F25" s="6" t="s">
        <v>244</v>
      </c>
      <c r="G25" s="2">
        <v>9163391540</v>
      </c>
      <c r="H25" s="2" t="s">
        <v>221</v>
      </c>
      <c r="I25" s="2">
        <v>58</v>
      </c>
      <c r="J25" s="2">
        <v>56</v>
      </c>
      <c r="K25" s="2">
        <v>78.849999999999994</v>
      </c>
      <c r="L25" s="4"/>
    </row>
    <row r="26" spans="1:12" x14ac:dyDescent="0.25">
      <c r="A26" s="2">
        <v>23</v>
      </c>
      <c r="B26" s="2" t="s">
        <v>60</v>
      </c>
      <c r="C26" s="2" t="s">
        <v>61</v>
      </c>
      <c r="D26" s="2" t="s">
        <v>11</v>
      </c>
      <c r="E26" s="2" t="s">
        <v>12</v>
      </c>
      <c r="F26" s="6" t="s">
        <v>224</v>
      </c>
      <c r="G26" s="2">
        <v>6204368781</v>
      </c>
      <c r="H26" s="2" t="s">
        <v>21</v>
      </c>
      <c r="I26" s="2">
        <v>69.12</v>
      </c>
      <c r="J26" s="2"/>
      <c r="K26" s="2">
        <v>74.69</v>
      </c>
      <c r="L26" s="4"/>
    </row>
    <row r="27" spans="1:12" x14ac:dyDescent="0.25">
      <c r="A27" s="2">
        <v>24</v>
      </c>
      <c r="B27" s="2" t="s">
        <v>62</v>
      </c>
      <c r="C27" s="2" t="s">
        <v>63</v>
      </c>
      <c r="D27" s="2" t="s">
        <v>211</v>
      </c>
      <c r="E27" s="2" t="s">
        <v>12</v>
      </c>
      <c r="F27" s="6" t="s">
        <v>289</v>
      </c>
      <c r="G27" s="2">
        <v>8294896485</v>
      </c>
      <c r="H27" s="2" t="s">
        <v>290</v>
      </c>
      <c r="I27" s="2">
        <v>64.63</v>
      </c>
      <c r="J27" s="2"/>
      <c r="K27" s="2">
        <v>73.540000000000006</v>
      </c>
      <c r="L27" s="4"/>
    </row>
    <row r="28" spans="1:12" x14ac:dyDescent="0.25">
      <c r="A28" s="2">
        <v>25</v>
      </c>
      <c r="B28" s="2" t="s">
        <v>64</v>
      </c>
      <c r="C28" s="2" t="s">
        <v>65</v>
      </c>
      <c r="D28" s="2" t="s">
        <v>211</v>
      </c>
      <c r="E28" s="2" t="s">
        <v>20</v>
      </c>
      <c r="F28" s="6" t="s">
        <v>291</v>
      </c>
      <c r="G28" s="2">
        <v>9039210791</v>
      </c>
      <c r="H28" s="2" t="s">
        <v>292</v>
      </c>
      <c r="I28" s="2">
        <v>71.040000000000006</v>
      </c>
      <c r="J28" s="2"/>
      <c r="K28" s="2">
        <v>74.23</v>
      </c>
      <c r="L28" s="4"/>
    </row>
    <row r="29" spans="1:12" x14ac:dyDescent="0.25">
      <c r="A29" s="2">
        <v>26</v>
      </c>
      <c r="B29" s="2" t="s">
        <v>66</v>
      </c>
      <c r="C29" s="2" t="s">
        <v>67</v>
      </c>
      <c r="D29" s="2" t="s">
        <v>11</v>
      </c>
      <c r="E29" s="2" t="s">
        <v>20</v>
      </c>
      <c r="F29" s="6" t="s">
        <v>293</v>
      </c>
      <c r="G29" s="2">
        <v>8709962844</v>
      </c>
      <c r="H29" s="2" t="s">
        <v>221</v>
      </c>
      <c r="I29" s="2">
        <v>60.06</v>
      </c>
      <c r="J29" s="2"/>
      <c r="K29" s="2">
        <v>73.77</v>
      </c>
      <c r="L29" s="4"/>
    </row>
    <row r="30" spans="1:12" x14ac:dyDescent="0.25">
      <c r="A30" s="2">
        <v>27</v>
      </c>
      <c r="B30" s="2" t="s">
        <v>68</v>
      </c>
      <c r="C30" s="2" t="s">
        <v>69</v>
      </c>
      <c r="D30" s="2" t="s">
        <v>211</v>
      </c>
      <c r="E30" s="2" t="s">
        <v>12</v>
      </c>
      <c r="F30" s="6" t="s">
        <v>1249</v>
      </c>
      <c r="G30" s="2">
        <v>9431514100</v>
      </c>
      <c r="H30" s="2" t="s">
        <v>217</v>
      </c>
      <c r="I30" s="2">
        <v>53.75</v>
      </c>
      <c r="J30" s="2"/>
      <c r="K30" s="2" t="s">
        <v>1241</v>
      </c>
      <c r="L30" s="4"/>
    </row>
    <row r="31" spans="1:12" x14ac:dyDescent="0.25">
      <c r="A31" s="2">
        <v>28</v>
      </c>
      <c r="B31" s="2" t="s">
        <v>70</v>
      </c>
      <c r="C31" s="2" t="s">
        <v>71</v>
      </c>
      <c r="D31" s="2" t="s">
        <v>211</v>
      </c>
      <c r="E31" s="2" t="s">
        <v>12</v>
      </c>
      <c r="F31" s="6" t="s">
        <v>1250</v>
      </c>
      <c r="G31" s="2">
        <v>7549182225</v>
      </c>
      <c r="H31" s="2" t="s">
        <v>217</v>
      </c>
      <c r="I31" s="2">
        <v>51.1</v>
      </c>
      <c r="J31" s="2">
        <v>53.36</v>
      </c>
      <c r="K31" s="2">
        <v>72.540000000000006</v>
      </c>
      <c r="L31" s="4"/>
    </row>
    <row r="32" spans="1:12" x14ac:dyDescent="0.25">
      <c r="A32" s="2">
        <v>29</v>
      </c>
      <c r="B32" s="2" t="s">
        <v>72</v>
      </c>
      <c r="C32" s="2" t="s">
        <v>73</v>
      </c>
      <c r="D32" s="2" t="s">
        <v>211</v>
      </c>
      <c r="E32" s="2" t="s">
        <v>12</v>
      </c>
      <c r="F32" s="6" t="s">
        <v>294</v>
      </c>
      <c r="G32" s="2">
        <v>7079961819</v>
      </c>
      <c r="H32" s="2" t="s">
        <v>219</v>
      </c>
      <c r="I32" s="2">
        <v>49.14</v>
      </c>
      <c r="J32" s="2"/>
      <c r="K32" s="2">
        <v>75.540000000000006</v>
      </c>
      <c r="L32" s="4"/>
    </row>
    <row r="33" spans="1:12" x14ac:dyDescent="0.25">
      <c r="A33" s="2">
        <v>30</v>
      </c>
      <c r="B33" s="2" t="s">
        <v>74</v>
      </c>
      <c r="C33" s="2" t="s">
        <v>75</v>
      </c>
      <c r="D33" s="2" t="s">
        <v>211</v>
      </c>
      <c r="E33" s="2" t="s">
        <v>12</v>
      </c>
      <c r="F33" s="6" t="s">
        <v>254</v>
      </c>
      <c r="G33" s="2">
        <v>9709816936</v>
      </c>
      <c r="H33" s="2" t="s">
        <v>21</v>
      </c>
      <c r="I33" s="2">
        <v>60.87</v>
      </c>
      <c r="J33" s="2"/>
      <c r="K33" s="2">
        <v>72.849999999999994</v>
      </c>
      <c r="L33" s="4"/>
    </row>
    <row r="34" spans="1:12" x14ac:dyDescent="0.25">
      <c r="A34" s="2">
        <v>31</v>
      </c>
      <c r="B34" s="2" t="s">
        <v>76</v>
      </c>
      <c r="C34" s="2" t="s">
        <v>77</v>
      </c>
      <c r="D34" s="2" t="s">
        <v>11</v>
      </c>
      <c r="E34" s="2" t="s">
        <v>12</v>
      </c>
      <c r="F34" s="6" t="s">
        <v>272</v>
      </c>
      <c r="G34" s="2">
        <v>9934189368</v>
      </c>
      <c r="H34" s="2" t="s">
        <v>263</v>
      </c>
      <c r="I34" s="2">
        <v>71</v>
      </c>
      <c r="J34" s="2">
        <v>80.7</v>
      </c>
      <c r="K34" s="2">
        <v>77.540000000000006</v>
      </c>
      <c r="L34" s="4"/>
    </row>
    <row r="35" spans="1:12" x14ac:dyDescent="0.25">
      <c r="A35" s="2">
        <v>32</v>
      </c>
      <c r="B35" s="2" t="s">
        <v>78</v>
      </c>
      <c r="C35" s="2" t="s">
        <v>79</v>
      </c>
      <c r="D35" s="2" t="s">
        <v>211</v>
      </c>
      <c r="E35" s="2" t="s">
        <v>12</v>
      </c>
      <c r="F35" s="6" t="s">
        <v>295</v>
      </c>
      <c r="G35" s="2">
        <v>9470597046</v>
      </c>
      <c r="H35" s="2" t="s">
        <v>223</v>
      </c>
      <c r="I35" s="2">
        <v>57.3</v>
      </c>
      <c r="J35" s="2"/>
      <c r="K35" s="2">
        <v>77.150000000000006</v>
      </c>
      <c r="L35" s="4"/>
    </row>
    <row r="36" spans="1:12" x14ac:dyDescent="0.25">
      <c r="A36" s="2">
        <v>33</v>
      </c>
      <c r="B36" s="2" t="s">
        <v>80</v>
      </c>
      <c r="C36" s="2" t="s">
        <v>81</v>
      </c>
      <c r="D36" s="2" t="s">
        <v>11</v>
      </c>
      <c r="E36" s="2" t="s">
        <v>12</v>
      </c>
      <c r="F36" s="6" t="s">
        <v>296</v>
      </c>
      <c r="G36" s="2">
        <v>8092199597</v>
      </c>
      <c r="H36" s="2" t="s">
        <v>213</v>
      </c>
      <c r="I36" s="2">
        <v>61</v>
      </c>
      <c r="J36" s="2"/>
      <c r="K36" s="2">
        <v>75.08</v>
      </c>
      <c r="L36" s="4"/>
    </row>
    <row r="37" spans="1:12" x14ac:dyDescent="0.25">
      <c r="A37" s="2">
        <v>34</v>
      </c>
      <c r="B37" s="2" t="s">
        <v>82</v>
      </c>
      <c r="C37" s="2" t="s">
        <v>83</v>
      </c>
      <c r="D37" s="2" t="s">
        <v>11</v>
      </c>
      <c r="E37" s="2" t="s">
        <v>12</v>
      </c>
      <c r="F37" s="6" t="s">
        <v>297</v>
      </c>
      <c r="G37" s="2">
        <v>8092011718</v>
      </c>
      <c r="H37" s="2" t="s">
        <v>21</v>
      </c>
      <c r="I37" s="2">
        <v>69.62</v>
      </c>
      <c r="J37" s="2"/>
      <c r="K37" s="2">
        <v>79.69</v>
      </c>
      <c r="L37" s="4"/>
    </row>
    <row r="38" spans="1:12" x14ac:dyDescent="0.25">
      <c r="A38" s="2">
        <v>35</v>
      </c>
      <c r="B38" s="2" t="s">
        <v>84</v>
      </c>
      <c r="C38" s="2" t="s">
        <v>85</v>
      </c>
      <c r="D38" s="2" t="s">
        <v>211</v>
      </c>
      <c r="E38" s="2" t="s">
        <v>12</v>
      </c>
      <c r="F38" s="6" t="s">
        <v>298</v>
      </c>
      <c r="G38" s="2">
        <v>7870792189</v>
      </c>
      <c r="H38" s="2" t="s">
        <v>223</v>
      </c>
      <c r="I38" s="2">
        <v>61.75</v>
      </c>
      <c r="J38" s="2"/>
      <c r="K38" s="2">
        <v>75.23</v>
      </c>
      <c r="L38" s="4"/>
    </row>
    <row r="39" spans="1:12" x14ac:dyDescent="0.25">
      <c r="A39" s="2">
        <v>36</v>
      </c>
      <c r="B39" s="2" t="s">
        <v>84</v>
      </c>
      <c r="C39" s="2" t="s">
        <v>86</v>
      </c>
      <c r="D39" s="2" t="s">
        <v>211</v>
      </c>
      <c r="E39" s="2" t="s">
        <v>12</v>
      </c>
      <c r="F39" s="6" t="s">
        <v>1268</v>
      </c>
      <c r="G39" s="2">
        <v>9304581564</v>
      </c>
      <c r="H39" s="2" t="s">
        <v>21</v>
      </c>
      <c r="I39" s="2">
        <v>61.54</v>
      </c>
      <c r="J39" s="2"/>
      <c r="K39" s="2">
        <v>73.69</v>
      </c>
      <c r="L39" s="4"/>
    </row>
    <row r="40" spans="1:12" x14ac:dyDescent="0.25">
      <c r="A40" s="2">
        <v>37</v>
      </c>
      <c r="B40" s="2" t="s">
        <v>87</v>
      </c>
      <c r="C40" s="2" t="s">
        <v>88</v>
      </c>
      <c r="D40" s="2" t="s">
        <v>11</v>
      </c>
      <c r="E40" s="2" t="s">
        <v>12</v>
      </c>
      <c r="F40" s="6" t="s">
        <v>299</v>
      </c>
      <c r="G40" s="2">
        <v>9431379651</v>
      </c>
      <c r="H40" s="2" t="s">
        <v>221</v>
      </c>
      <c r="I40" s="2">
        <v>58</v>
      </c>
      <c r="J40" s="2"/>
      <c r="K40" s="2">
        <v>73.92</v>
      </c>
      <c r="L40" s="4"/>
    </row>
    <row r="41" spans="1:12" x14ac:dyDescent="0.25">
      <c r="A41" s="2">
        <v>38</v>
      </c>
      <c r="B41" s="2" t="s">
        <v>89</v>
      </c>
      <c r="C41" s="2" t="s">
        <v>90</v>
      </c>
      <c r="D41" s="2" t="s">
        <v>231</v>
      </c>
      <c r="E41" s="2" t="s">
        <v>12</v>
      </c>
      <c r="F41" s="6" t="s">
        <v>258</v>
      </c>
      <c r="G41" s="2">
        <v>9934378713</v>
      </c>
      <c r="H41" s="2" t="s">
        <v>223</v>
      </c>
      <c r="I41" s="2">
        <v>51.2</v>
      </c>
      <c r="J41" s="2"/>
      <c r="K41" s="2">
        <v>75.540000000000006</v>
      </c>
      <c r="L41" s="4"/>
    </row>
    <row r="42" spans="1:12" x14ac:dyDescent="0.25">
      <c r="A42" s="2">
        <v>39</v>
      </c>
      <c r="B42" s="2" t="s">
        <v>91</v>
      </c>
      <c r="C42" s="2" t="s">
        <v>92</v>
      </c>
      <c r="D42" s="2" t="s">
        <v>211</v>
      </c>
      <c r="E42" s="2" t="s">
        <v>12</v>
      </c>
      <c r="F42" s="6" t="s">
        <v>257</v>
      </c>
      <c r="G42" s="2">
        <v>9155638051</v>
      </c>
      <c r="H42" s="2" t="s">
        <v>21</v>
      </c>
      <c r="I42" s="2">
        <v>59</v>
      </c>
      <c r="J42" s="2"/>
      <c r="K42" s="2">
        <v>73.77</v>
      </c>
      <c r="L42" s="4"/>
    </row>
    <row r="43" spans="1:12" x14ac:dyDescent="0.25">
      <c r="A43" s="2">
        <v>40</v>
      </c>
      <c r="B43" s="2" t="s">
        <v>93</v>
      </c>
      <c r="C43" s="2" t="s">
        <v>94</v>
      </c>
      <c r="D43" s="2" t="s">
        <v>211</v>
      </c>
      <c r="E43" s="2" t="s">
        <v>20</v>
      </c>
      <c r="F43" s="6" t="s">
        <v>300</v>
      </c>
      <c r="G43" s="2">
        <v>9507555697</v>
      </c>
      <c r="H43" s="2" t="s">
        <v>213</v>
      </c>
      <c r="I43" s="2">
        <v>77.13</v>
      </c>
      <c r="J43" s="2"/>
      <c r="K43" s="2">
        <v>73.540000000000006</v>
      </c>
      <c r="L43" s="4"/>
    </row>
    <row r="44" spans="1:12" x14ac:dyDescent="0.25">
      <c r="A44" s="2">
        <v>41</v>
      </c>
      <c r="B44" s="2" t="s">
        <v>95</v>
      </c>
      <c r="C44" s="2" t="s">
        <v>96</v>
      </c>
      <c r="D44" s="2" t="s">
        <v>231</v>
      </c>
      <c r="E44" s="2" t="s">
        <v>12</v>
      </c>
      <c r="F44" s="6" t="s">
        <v>1252</v>
      </c>
      <c r="G44" s="2">
        <v>9031918646</v>
      </c>
      <c r="H44" s="2" t="s">
        <v>221</v>
      </c>
      <c r="I44" s="2">
        <v>61.5</v>
      </c>
      <c r="J44" s="2"/>
      <c r="K44" s="2">
        <v>75.92</v>
      </c>
      <c r="L44" s="4"/>
    </row>
    <row r="45" spans="1:12" x14ac:dyDescent="0.25">
      <c r="A45" s="2">
        <v>42</v>
      </c>
      <c r="B45" s="2" t="s">
        <v>97</v>
      </c>
      <c r="C45" s="2" t="s">
        <v>98</v>
      </c>
      <c r="D45" s="2" t="s">
        <v>211</v>
      </c>
      <c r="E45" s="2" t="s">
        <v>12</v>
      </c>
      <c r="F45" s="6" t="s">
        <v>301</v>
      </c>
      <c r="G45" s="2">
        <v>7759800844</v>
      </c>
      <c r="H45" s="2" t="s">
        <v>213</v>
      </c>
      <c r="I45" s="2">
        <v>65</v>
      </c>
      <c r="J45" s="2"/>
      <c r="K45" s="2">
        <v>76.08</v>
      </c>
      <c r="L45" s="4"/>
    </row>
    <row r="46" spans="1:12" x14ac:dyDescent="0.25">
      <c r="A46" s="2">
        <v>43</v>
      </c>
      <c r="B46" s="2" t="s">
        <v>99</v>
      </c>
      <c r="C46" s="2" t="s">
        <v>100</v>
      </c>
      <c r="D46" s="2" t="s">
        <v>211</v>
      </c>
      <c r="E46" s="2" t="s">
        <v>12</v>
      </c>
      <c r="F46" s="6" t="s">
        <v>250</v>
      </c>
      <c r="G46" s="2">
        <v>6203454601</v>
      </c>
      <c r="H46" s="2" t="s">
        <v>251</v>
      </c>
      <c r="I46" s="2">
        <v>47.75</v>
      </c>
      <c r="J46" s="2"/>
      <c r="K46" s="2">
        <v>74.77</v>
      </c>
      <c r="L46" s="4"/>
    </row>
    <row r="47" spans="1:12" x14ac:dyDescent="0.25">
      <c r="A47" s="2">
        <v>44</v>
      </c>
      <c r="B47" s="2" t="s">
        <v>101</v>
      </c>
      <c r="C47" s="2" t="s">
        <v>102</v>
      </c>
      <c r="D47" s="2" t="s">
        <v>11</v>
      </c>
      <c r="E47" s="2" t="s">
        <v>12</v>
      </c>
      <c r="F47" s="6" t="s">
        <v>1267</v>
      </c>
      <c r="G47" s="2">
        <v>9102267289</v>
      </c>
      <c r="H47" s="2" t="s">
        <v>251</v>
      </c>
      <c r="I47" s="2">
        <v>55</v>
      </c>
      <c r="J47" s="2"/>
      <c r="K47" s="2">
        <v>69.849999999999994</v>
      </c>
      <c r="L47" s="4"/>
    </row>
    <row r="48" spans="1:12" x14ac:dyDescent="0.25">
      <c r="A48" s="2">
        <v>45</v>
      </c>
      <c r="B48" s="2" t="s">
        <v>101</v>
      </c>
      <c r="C48" s="2" t="s">
        <v>103</v>
      </c>
      <c r="D48" s="2" t="s">
        <v>11</v>
      </c>
      <c r="E48" s="2" t="s">
        <v>12</v>
      </c>
      <c r="F48" s="6" t="s">
        <v>1251</v>
      </c>
      <c r="G48" s="2">
        <v>7406058123</v>
      </c>
      <c r="H48" s="2" t="s">
        <v>213</v>
      </c>
      <c r="I48" s="2">
        <v>62.5</v>
      </c>
      <c r="J48" s="2"/>
      <c r="K48" s="2">
        <v>80.849999999999994</v>
      </c>
      <c r="L48" s="4"/>
    </row>
    <row r="49" spans="1:12" x14ac:dyDescent="0.25">
      <c r="A49" s="2">
        <v>46</v>
      </c>
      <c r="B49" s="2" t="s">
        <v>104</v>
      </c>
      <c r="C49" s="2" t="s">
        <v>105</v>
      </c>
      <c r="D49" s="2" t="s">
        <v>11</v>
      </c>
      <c r="E49" s="2" t="s">
        <v>12</v>
      </c>
      <c r="F49" s="6" t="s">
        <v>222</v>
      </c>
      <c r="G49" s="2">
        <v>7857852819</v>
      </c>
      <c r="H49" s="2" t="s">
        <v>223</v>
      </c>
      <c r="I49" s="2">
        <v>61</v>
      </c>
      <c r="J49" s="2"/>
      <c r="K49" s="2">
        <v>76.69</v>
      </c>
      <c r="L49" s="4"/>
    </row>
    <row r="50" spans="1:12" x14ac:dyDescent="0.25">
      <c r="A50" s="2">
        <v>47</v>
      </c>
      <c r="B50" s="2" t="s">
        <v>106</v>
      </c>
      <c r="C50" s="2" t="s">
        <v>107</v>
      </c>
      <c r="D50" s="2" t="s">
        <v>211</v>
      </c>
      <c r="E50" s="2" t="s">
        <v>12</v>
      </c>
      <c r="F50" s="6" t="s">
        <v>1265</v>
      </c>
      <c r="G50" s="2">
        <v>7070016856</v>
      </c>
      <c r="H50" s="2" t="s">
        <v>223</v>
      </c>
      <c r="I50" s="2">
        <v>59</v>
      </c>
      <c r="J50" s="2"/>
      <c r="K50" s="2">
        <v>75.23</v>
      </c>
      <c r="L50" s="4"/>
    </row>
    <row r="51" spans="1:12" x14ac:dyDescent="0.25">
      <c r="A51" s="2">
        <v>48</v>
      </c>
      <c r="B51" s="2" t="s">
        <v>108</v>
      </c>
      <c r="C51" s="2" t="s">
        <v>109</v>
      </c>
      <c r="D51" s="2" t="s">
        <v>211</v>
      </c>
      <c r="E51" s="2" t="s">
        <v>12</v>
      </c>
      <c r="F51" s="6" t="s">
        <v>229</v>
      </c>
      <c r="G51" s="2">
        <v>6206026518</v>
      </c>
      <c r="H51" s="2" t="s">
        <v>230</v>
      </c>
      <c r="I51" s="2">
        <v>65</v>
      </c>
      <c r="J51" s="2"/>
      <c r="K51" s="2">
        <v>78.62</v>
      </c>
      <c r="L51" s="4"/>
    </row>
    <row r="52" spans="1:12" x14ac:dyDescent="0.25">
      <c r="A52" s="2">
        <v>49</v>
      </c>
      <c r="B52" s="2" t="s">
        <v>110</v>
      </c>
      <c r="C52" s="2" t="s">
        <v>111</v>
      </c>
      <c r="D52" s="2" t="s">
        <v>11</v>
      </c>
      <c r="E52" s="2" t="s">
        <v>12</v>
      </c>
      <c r="F52" s="6" t="s">
        <v>1259</v>
      </c>
      <c r="G52" s="2">
        <v>6202440775</v>
      </c>
      <c r="H52" s="2" t="s">
        <v>213</v>
      </c>
      <c r="I52" s="2">
        <v>65</v>
      </c>
      <c r="J52" s="2"/>
      <c r="K52" s="2">
        <v>75</v>
      </c>
      <c r="L52" s="4"/>
    </row>
    <row r="53" spans="1:12" x14ac:dyDescent="0.25">
      <c r="A53" s="2">
        <v>50</v>
      </c>
      <c r="B53" s="2" t="s">
        <v>112</v>
      </c>
      <c r="C53" s="2" t="s">
        <v>113</v>
      </c>
      <c r="D53" s="2" t="s">
        <v>231</v>
      </c>
      <c r="E53" s="2" t="s">
        <v>12</v>
      </c>
      <c r="F53" s="6" t="s">
        <v>1266</v>
      </c>
      <c r="G53" s="2">
        <v>9234871944</v>
      </c>
      <c r="H53" s="2" t="s">
        <v>21</v>
      </c>
      <c r="I53" s="2">
        <v>66</v>
      </c>
      <c r="J53" s="2"/>
      <c r="K53" s="2">
        <v>74.92</v>
      </c>
      <c r="L53" s="4"/>
    </row>
    <row r="54" spans="1:12" x14ac:dyDescent="0.25">
      <c r="A54" s="5">
        <v>51</v>
      </c>
      <c r="B54" s="2" t="s">
        <v>114</v>
      </c>
      <c r="C54" s="2" t="s">
        <v>115</v>
      </c>
      <c r="D54" s="2" t="s">
        <v>211</v>
      </c>
      <c r="E54" s="2" t="s">
        <v>12</v>
      </c>
      <c r="F54" s="6" t="s">
        <v>1256</v>
      </c>
      <c r="G54" s="2">
        <v>7909080495</v>
      </c>
      <c r="H54" s="2" t="s">
        <v>230</v>
      </c>
      <c r="I54" s="2">
        <v>62</v>
      </c>
      <c r="J54" s="2"/>
      <c r="K54" s="2">
        <v>73.150000000000006</v>
      </c>
      <c r="L54" s="4"/>
    </row>
    <row r="55" spans="1:12" x14ac:dyDescent="0.25">
      <c r="A55" s="5">
        <v>52</v>
      </c>
      <c r="B55" s="2" t="s">
        <v>116</v>
      </c>
      <c r="C55" s="2" t="s">
        <v>117</v>
      </c>
      <c r="D55" s="2" t="s">
        <v>211</v>
      </c>
      <c r="E55" s="2" t="s">
        <v>12</v>
      </c>
      <c r="F55" s="6" t="s">
        <v>1258</v>
      </c>
      <c r="G55" s="2">
        <v>9122526010</v>
      </c>
      <c r="H55" s="2" t="s">
        <v>219</v>
      </c>
      <c r="I55" s="2">
        <v>62.5</v>
      </c>
      <c r="J55" s="2"/>
      <c r="K55" s="2">
        <v>73.77</v>
      </c>
      <c r="L55" s="4"/>
    </row>
    <row r="56" spans="1:12" x14ac:dyDescent="0.25">
      <c r="A56" s="5">
        <v>53</v>
      </c>
      <c r="B56" s="2" t="s">
        <v>118</v>
      </c>
      <c r="C56" s="2" t="s">
        <v>119</v>
      </c>
      <c r="D56" s="2" t="s">
        <v>211</v>
      </c>
      <c r="E56" s="2" t="s">
        <v>20</v>
      </c>
      <c r="F56" s="6" t="s">
        <v>1257</v>
      </c>
      <c r="G56" s="2">
        <v>790338508</v>
      </c>
      <c r="H56" s="2" t="s">
        <v>13</v>
      </c>
      <c r="I56" s="2">
        <v>65</v>
      </c>
      <c r="J56" s="2"/>
      <c r="K56" s="2">
        <v>71.459999999999994</v>
      </c>
      <c r="L56" s="4"/>
    </row>
    <row r="57" spans="1:12" x14ac:dyDescent="0.25">
      <c r="A57" s="5">
        <v>54</v>
      </c>
      <c r="B57" s="2" t="s">
        <v>267</v>
      </c>
      <c r="C57" s="2" t="s">
        <v>120</v>
      </c>
      <c r="D57" s="2" t="s">
        <v>11</v>
      </c>
      <c r="E57" s="2" t="s">
        <v>12</v>
      </c>
      <c r="F57" s="6" t="s">
        <v>268</v>
      </c>
      <c r="G57" s="2">
        <v>9135685955</v>
      </c>
      <c r="H57" s="2" t="s">
        <v>21</v>
      </c>
      <c r="I57" s="2">
        <v>58.75</v>
      </c>
      <c r="J57" s="2"/>
      <c r="K57" s="2">
        <v>77.23</v>
      </c>
      <c r="L57" s="4"/>
    </row>
    <row r="58" spans="1:12" x14ac:dyDescent="0.25">
      <c r="A58" s="5">
        <v>55</v>
      </c>
      <c r="B58" s="2" t="s">
        <v>121</v>
      </c>
      <c r="C58" s="2" t="s">
        <v>122</v>
      </c>
      <c r="D58" s="2" t="s">
        <v>215</v>
      </c>
      <c r="E58" s="2" t="s">
        <v>12</v>
      </c>
      <c r="F58" s="6" t="s">
        <v>236</v>
      </c>
      <c r="G58" s="2">
        <v>8229886280</v>
      </c>
      <c r="H58" s="2" t="s">
        <v>217</v>
      </c>
      <c r="I58" s="2">
        <v>54.25</v>
      </c>
      <c r="J58" s="2"/>
      <c r="K58" s="2">
        <v>70.150000000000006</v>
      </c>
      <c r="L58" s="4"/>
    </row>
    <row r="59" spans="1:12" x14ac:dyDescent="0.25">
      <c r="A59" s="5">
        <v>56</v>
      </c>
      <c r="B59" s="2" t="s">
        <v>123</v>
      </c>
      <c r="C59" s="2" t="s">
        <v>124</v>
      </c>
      <c r="D59" s="2" t="s">
        <v>211</v>
      </c>
      <c r="E59" s="2" t="s">
        <v>20</v>
      </c>
      <c r="F59" s="6" t="s">
        <v>1254</v>
      </c>
      <c r="G59" s="2">
        <v>7870840782</v>
      </c>
      <c r="H59" s="2" t="s">
        <v>1255</v>
      </c>
      <c r="I59" s="2">
        <v>63</v>
      </c>
      <c r="J59" s="2"/>
      <c r="K59" s="2">
        <v>73.23</v>
      </c>
      <c r="L59" s="4"/>
    </row>
    <row r="60" spans="1:12" x14ac:dyDescent="0.25">
      <c r="A60" s="5">
        <v>57</v>
      </c>
      <c r="B60" s="2" t="s">
        <v>125</v>
      </c>
      <c r="C60" s="2" t="s">
        <v>126</v>
      </c>
      <c r="D60" s="2" t="s">
        <v>11</v>
      </c>
      <c r="E60" s="2" t="s">
        <v>12</v>
      </c>
      <c r="F60" s="6" t="s">
        <v>233</v>
      </c>
      <c r="G60" s="2">
        <v>9955694949</v>
      </c>
      <c r="H60" s="2" t="s">
        <v>21</v>
      </c>
      <c r="I60" s="2">
        <v>58</v>
      </c>
      <c r="J60" s="2"/>
      <c r="K60" s="2">
        <v>76.23</v>
      </c>
      <c r="L60" s="4"/>
    </row>
    <row r="61" spans="1:12" x14ac:dyDescent="0.25">
      <c r="A61" s="5">
        <v>58</v>
      </c>
      <c r="B61" s="2" t="s">
        <v>127</v>
      </c>
      <c r="C61" s="2" t="s">
        <v>128</v>
      </c>
      <c r="D61" s="2" t="s">
        <v>211</v>
      </c>
      <c r="E61" s="2" t="s">
        <v>12</v>
      </c>
      <c r="F61" s="6" t="s">
        <v>1260</v>
      </c>
      <c r="G61" s="2">
        <v>7258969040</v>
      </c>
      <c r="H61" s="2" t="s">
        <v>223</v>
      </c>
      <c r="I61" s="2">
        <v>62</v>
      </c>
      <c r="J61" s="2"/>
      <c r="K61" s="2">
        <v>72.31</v>
      </c>
      <c r="L61" s="4"/>
    </row>
    <row r="62" spans="1:12" x14ac:dyDescent="0.25">
      <c r="A62" s="5">
        <v>59</v>
      </c>
      <c r="B62" s="2" t="s">
        <v>129</v>
      </c>
      <c r="C62" s="2" t="s">
        <v>130</v>
      </c>
      <c r="D62" s="2" t="s">
        <v>211</v>
      </c>
      <c r="E62" s="2" t="s">
        <v>12</v>
      </c>
      <c r="F62" s="6" t="s">
        <v>1253</v>
      </c>
      <c r="G62" s="2">
        <v>8092017060</v>
      </c>
      <c r="H62" s="2" t="s">
        <v>21</v>
      </c>
      <c r="I62" s="2">
        <v>65</v>
      </c>
      <c r="J62" s="2"/>
      <c r="K62" s="2">
        <v>77.69</v>
      </c>
      <c r="L62" s="4"/>
    </row>
    <row r="63" spans="1:12" x14ac:dyDescent="0.25">
      <c r="A63" s="5">
        <v>60</v>
      </c>
      <c r="B63" s="2" t="s">
        <v>131</v>
      </c>
      <c r="C63" s="2" t="s">
        <v>132</v>
      </c>
      <c r="D63" s="2" t="s">
        <v>231</v>
      </c>
      <c r="E63" s="2" t="s">
        <v>12</v>
      </c>
      <c r="F63" s="6" t="s">
        <v>302</v>
      </c>
      <c r="G63" s="2">
        <v>6203314328</v>
      </c>
      <c r="H63" s="2" t="s">
        <v>260</v>
      </c>
      <c r="I63" s="2">
        <v>75.63</v>
      </c>
      <c r="J63" s="2"/>
      <c r="K63" s="2">
        <v>75.77</v>
      </c>
      <c r="L63" s="4"/>
    </row>
    <row r="64" spans="1:12" x14ac:dyDescent="0.25">
      <c r="A64" s="5">
        <v>61</v>
      </c>
      <c r="B64" s="2" t="s">
        <v>133</v>
      </c>
      <c r="C64" s="2" t="s">
        <v>134</v>
      </c>
      <c r="D64" s="2" t="s">
        <v>211</v>
      </c>
      <c r="E64" s="2" t="s">
        <v>12</v>
      </c>
      <c r="F64" s="6" t="s">
        <v>265</v>
      </c>
      <c r="G64" s="2">
        <v>7209321753</v>
      </c>
      <c r="H64" s="2" t="s">
        <v>13</v>
      </c>
      <c r="I64" s="2">
        <v>54.75</v>
      </c>
      <c r="J64" s="2">
        <v>64</v>
      </c>
      <c r="K64" s="2">
        <v>73.38</v>
      </c>
      <c r="L64" s="4"/>
    </row>
    <row r="65" spans="1:12" x14ac:dyDescent="0.25">
      <c r="A65" s="5">
        <v>62</v>
      </c>
      <c r="B65" s="2" t="s">
        <v>133</v>
      </c>
      <c r="C65" s="2" t="s">
        <v>135</v>
      </c>
      <c r="D65" s="2" t="s">
        <v>211</v>
      </c>
      <c r="E65" s="2" t="s">
        <v>12</v>
      </c>
      <c r="F65" s="6" t="s">
        <v>1263</v>
      </c>
      <c r="G65" s="2">
        <v>9110088963</v>
      </c>
      <c r="H65" s="2" t="s">
        <v>240</v>
      </c>
      <c r="I65" s="2">
        <v>58</v>
      </c>
      <c r="J65" s="2"/>
      <c r="K65" s="2">
        <v>77.38</v>
      </c>
      <c r="L65" s="4"/>
    </row>
    <row r="66" spans="1:12" x14ac:dyDescent="0.25">
      <c r="A66" s="5">
        <v>63</v>
      </c>
      <c r="B66" s="2" t="s">
        <v>136</v>
      </c>
      <c r="C66" s="2" t="s">
        <v>137</v>
      </c>
      <c r="D66" s="2" t="s">
        <v>211</v>
      </c>
      <c r="E66" s="2" t="s">
        <v>12</v>
      </c>
      <c r="F66" s="6" t="s">
        <v>1264</v>
      </c>
      <c r="G66" s="2">
        <v>6203075908</v>
      </c>
      <c r="H66" s="2" t="s">
        <v>240</v>
      </c>
      <c r="I66" s="2">
        <v>55.75</v>
      </c>
      <c r="J66" s="2"/>
      <c r="K66" s="2">
        <v>72.38</v>
      </c>
      <c r="L66" s="4"/>
    </row>
    <row r="67" spans="1:12" x14ac:dyDescent="0.25">
      <c r="A67" s="5">
        <v>64</v>
      </c>
      <c r="B67" s="2" t="s">
        <v>138</v>
      </c>
      <c r="C67" s="2" t="s">
        <v>139</v>
      </c>
      <c r="D67" s="2" t="s">
        <v>211</v>
      </c>
      <c r="E67" s="2" t="s">
        <v>20</v>
      </c>
      <c r="F67" s="6" t="s">
        <v>262</v>
      </c>
      <c r="G67" s="2">
        <v>7004147708</v>
      </c>
      <c r="H67" s="2" t="s">
        <v>263</v>
      </c>
      <c r="I67" s="2">
        <v>58.57</v>
      </c>
      <c r="J67" s="2"/>
      <c r="K67" s="2">
        <v>76.08</v>
      </c>
      <c r="L67" s="4"/>
    </row>
    <row r="68" spans="1:12" x14ac:dyDescent="0.25">
      <c r="A68" s="5">
        <v>65</v>
      </c>
      <c r="B68" s="2" t="s">
        <v>141</v>
      </c>
      <c r="C68" s="2" t="s">
        <v>142</v>
      </c>
      <c r="D68" s="2" t="s">
        <v>211</v>
      </c>
      <c r="E68" s="2" t="s">
        <v>20</v>
      </c>
      <c r="F68" s="6" t="s">
        <v>266</v>
      </c>
      <c r="G68" s="2">
        <v>9835107636</v>
      </c>
      <c r="H68" s="2" t="s">
        <v>242</v>
      </c>
      <c r="I68" s="2">
        <v>60</v>
      </c>
      <c r="J68" s="2"/>
      <c r="K68" s="2">
        <v>72</v>
      </c>
      <c r="L68" s="4"/>
    </row>
    <row r="69" spans="1:12" x14ac:dyDescent="0.25">
      <c r="A69" s="5">
        <v>66</v>
      </c>
      <c r="B69" s="2" t="s">
        <v>143</v>
      </c>
      <c r="C69" s="2" t="s">
        <v>144</v>
      </c>
      <c r="D69" s="2" t="s">
        <v>211</v>
      </c>
      <c r="E69" s="2" t="s">
        <v>12</v>
      </c>
      <c r="F69" s="6" t="s">
        <v>249</v>
      </c>
      <c r="G69" s="2">
        <v>9534196835</v>
      </c>
      <c r="H69" s="2" t="s">
        <v>242</v>
      </c>
      <c r="I69" s="2">
        <v>72.900000000000006</v>
      </c>
      <c r="J69" s="2">
        <v>71.25</v>
      </c>
      <c r="K69" s="2">
        <v>77.849999999999994</v>
      </c>
      <c r="L69" s="4"/>
    </row>
    <row r="70" spans="1:12" x14ac:dyDescent="0.25">
      <c r="A70" s="5">
        <v>67</v>
      </c>
      <c r="B70" s="2" t="s">
        <v>145</v>
      </c>
      <c r="C70" s="2" t="s">
        <v>146</v>
      </c>
      <c r="D70" s="2" t="s">
        <v>231</v>
      </c>
      <c r="E70" s="2" t="s">
        <v>12</v>
      </c>
      <c r="F70" s="6" t="s">
        <v>271</v>
      </c>
      <c r="G70" s="2">
        <v>99551177651</v>
      </c>
      <c r="H70" s="2" t="s">
        <v>21</v>
      </c>
      <c r="I70" s="2">
        <v>59</v>
      </c>
      <c r="J70" s="2"/>
      <c r="K70" s="2">
        <v>73.08</v>
      </c>
      <c r="L70" s="4"/>
    </row>
    <row r="71" spans="1:12" x14ac:dyDescent="0.25">
      <c r="A71" s="5">
        <v>68</v>
      </c>
      <c r="B71" s="2" t="s">
        <v>147</v>
      </c>
      <c r="C71" s="2" t="s">
        <v>148</v>
      </c>
      <c r="D71" s="2" t="s">
        <v>211</v>
      </c>
      <c r="E71" s="2" t="s">
        <v>12</v>
      </c>
      <c r="F71" s="6" t="s">
        <v>284</v>
      </c>
      <c r="G71" s="1">
        <v>9931125830</v>
      </c>
      <c r="H71" s="1" t="s">
        <v>219</v>
      </c>
      <c r="I71" s="1">
        <v>64.63</v>
      </c>
      <c r="J71" s="2"/>
      <c r="K71" s="2">
        <v>76.38</v>
      </c>
      <c r="L71" s="4"/>
    </row>
    <row r="72" spans="1:12" x14ac:dyDescent="0.25">
      <c r="A72" s="5">
        <v>69</v>
      </c>
      <c r="B72" s="2" t="s">
        <v>147</v>
      </c>
      <c r="C72" s="2" t="s">
        <v>149</v>
      </c>
      <c r="D72" s="2" t="s">
        <v>211</v>
      </c>
      <c r="E72" s="2" t="s">
        <v>12</v>
      </c>
      <c r="F72" s="6" t="s">
        <v>1262</v>
      </c>
      <c r="G72" s="2">
        <v>9955377066</v>
      </c>
      <c r="H72" s="2" t="s">
        <v>230</v>
      </c>
      <c r="I72" s="2">
        <v>70.400000000000006</v>
      </c>
      <c r="J72" s="2"/>
      <c r="K72" s="2">
        <v>76.540000000000006</v>
      </c>
      <c r="L72" s="4"/>
    </row>
    <row r="73" spans="1:12" x14ac:dyDescent="0.25">
      <c r="A73" s="5">
        <v>70</v>
      </c>
      <c r="B73" s="2" t="s">
        <v>147</v>
      </c>
      <c r="C73" s="2" t="s">
        <v>150</v>
      </c>
      <c r="D73" s="2" t="s">
        <v>211</v>
      </c>
      <c r="E73" s="2" t="s">
        <v>12</v>
      </c>
      <c r="F73" s="6" t="s">
        <v>247</v>
      </c>
      <c r="G73" s="2">
        <v>8789260192</v>
      </c>
      <c r="H73" s="2" t="s">
        <v>13</v>
      </c>
      <c r="I73" s="2">
        <v>51</v>
      </c>
      <c r="J73" s="2"/>
      <c r="K73" s="2">
        <v>77.38</v>
      </c>
      <c r="L73" s="4"/>
    </row>
    <row r="74" spans="1:12" x14ac:dyDescent="0.25">
      <c r="A74" s="5">
        <v>71</v>
      </c>
      <c r="B74" s="2" t="s">
        <v>151</v>
      </c>
      <c r="C74" s="2" t="s">
        <v>152</v>
      </c>
      <c r="D74" s="2" t="s">
        <v>231</v>
      </c>
      <c r="E74" s="2" t="s">
        <v>12</v>
      </c>
      <c r="F74" s="6" t="s">
        <v>245</v>
      </c>
      <c r="G74" s="2">
        <v>8987520839</v>
      </c>
      <c r="H74" s="2" t="s">
        <v>246</v>
      </c>
      <c r="I74" s="2">
        <v>51.87</v>
      </c>
      <c r="J74" s="2"/>
      <c r="K74" s="2">
        <v>74.92</v>
      </c>
      <c r="L74" s="4"/>
    </row>
    <row r="75" spans="1:12" x14ac:dyDescent="0.25">
      <c r="A75" s="5">
        <v>72</v>
      </c>
      <c r="B75" s="2" t="s">
        <v>153</v>
      </c>
      <c r="C75" s="2" t="s">
        <v>154</v>
      </c>
      <c r="D75" s="2" t="s">
        <v>211</v>
      </c>
      <c r="E75" s="2" t="s">
        <v>12</v>
      </c>
      <c r="F75" s="6" t="s">
        <v>248</v>
      </c>
      <c r="G75" s="2">
        <v>7070265400</v>
      </c>
      <c r="H75" s="2" t="s">
        <v>21</v>
      </c>
      <c r="I75" s="2">
        <v>64.12</v>
      </c>
      <c r="J75" s="2">
        <v>63.12</v>
      </c>
      <c r="K75" s="2">
        <v>75.31</v>
      </c>
      <c r="L75" s="4"/>
    </row>
    <row r="76" spans="1:12" x14ac:dyDescent="0.25">
      <c r="A76" s="5">
        <v>73</v>
      </c>
      <c r="B76" s="2" t="s">
        <v>155</v>
      </c>
      <c r="C76" s="2" t="s">
        <v>156</v>
      </c>
      <c r="D76" s="2" t="s">
        <v>211</v>
      </c>
      <c r="E76" s="2" t="s">
        <v>12</v>
      </c>
      <c r="F76" s="6" t="s">
        <v>243</v>
      </c>
      <c r="G76" s="2">
        <v>9708582827</v>
      </c>
      <c r="H76" s="2" t="s">
        <v>219</v>
      </c>
      <c r="I76" s="2">
        <v>60.1</v>
      </c>
      <c r="J76" s="2"/>
      <c r="K76" s="2">
        <v>79.23</v>
      </c>
      <c r="L76" s="4"/>
    </row>
    <row r="77" spans="1:12" x14ac:dyDescent="0.25">
      <c r="A77" s="5">
        <v>74</v>
      </c>
      <c r="B77" s="2" t="s">
        <v>157</v>
      </c>
      <c r="C77" s="2" t="s">
        <v>158</v>
      </c>
      <c r="D77" s="2" t="s">
        <v>231</v>
      </c>
      <c r="E77" s="2" t="s">
        <v>12</v>
      </c>
      <c r="F77" s="6" t="s">
        <v>270</v>
      </c>
      <c r="G77" s="2">
        <v>7759998343</v>
      </c>
      <c r="H77" s="2" t="s">
        <v>251</v>
      </c>
      <c r="I77" s="2">
        <v>55.33</v>
      </c>
      <c r="J77" s="2"/>
      <c r="K77" s="2">
        <v>75.459999999999994</v>
      </c>
      <c r="L77" s="4"/>
    </row>
    <row r="78" spans="1:12" x14ac:dyDescent="0.25">
      <c r="A78" s="5">
        <v>75</v>
      </c>
      <c r="B78" s="2" t="s">
        <v>159</v>
      </c>
      <c r="C78" s="2" t="s">
        <v>160</v>
      </c>
      <c r="D78" s="2" t="s">
        <v>11</v>
      </c>
      <c r="E78" s="2" t="s">
        <v>12</v>
      </c>
      <c r="F78" s="6" t="s">
        <v>283</v>
      </c>
      <c r="G78" s="2">
        <v>6201322643</v>
      </c>
      <c r="H78" s="2" t="s">
        <v>217</v>
      </c>
      <c r="I78" s="2">
        <v>57.25</v>
      </c>
      <c r="J78" s="2"/>
      <c r="K78" s="2">
        <v>68.540000000000006</v>
      </c>
      <c r="L78" s="4"/>
    </row>
    <row r="79" spans="1:12" x14ac:dyDescent="0.25">
      <c r="A79" s="5">
        <v>76</v>
      </c>
      <c r="B79" s="2" t="s">
        <v>161</v>
      </c>
      <c r="C79" s="2" t="s">
        <v>162</v>
      </c>
      <c r="D79" s="2" t="s">
        <v>11</v>
      </c>
      <c r="E79" s="2" t="s">
        <v>12</v>
      </c>
      <c r="F79" s="6" t="s">
        <v>253</v>
      </c>
      <c r="G79" s="2">
        <v>7004481235</v>
      </c>
      <c r="H79" s="2" t="s">
        <v>219</v>
      </c>
      <c r="I79" s="2">
        <v>53.93</v>
      </c>
      <c r="J79" s="2">
        <v>56.75</v>
      </c>
      <c r="K79" s="2">
        <v>76.69</v>
      </c>
      <c r="L79" s="4"/>
    </row>
    <row r="80" spans="1:12" x14ac:dyDescent="0.25">
      <c r="A80" s="5">
        <v>77</v>
      </c>
      <c r="B80" s="2" t="s">
        <v>163</v>
      </c>
      <c r="C80" s="2" t="s">
        <v>164</v>
      </c>
      <c r="D80" s="2" t="s">
        <v>211</v>
      </c>
      <c r="E80" s="2" t="s">
        <v>12</v>
      </c>
      <c r="F80" s="6" t="s">
        <v>1270</v>
      </c>
      <c r="G80" s="2">
        <v>9955667774</v>
      </c>
      <c r="H80" s="2" t="s">
        <v>223</v>
      </c>
      <c r="I80" s="2">
        <v>62</v>
      </c>
      <c r="J80" s="2">
        <v>61.75</v>
      </c>
      <c r="K80" s="2">
        <v>75.459999999999994</v>
      </c>
      <c r="L80" s="4"/>
    </row>
    <row r="81" spans="1:12" x14ac:dyDescent="0.25">
      <c r="A81" s="5">
        <v>78</v>
      </c>
      <c r="B81" s="2" t="s">
        <v>165</v>
      </c>
      <c r="C81" s="2" t="s">
        <v>166</v>
      </c>
      <c r="D81" s="2" t="s">
        <v>231</v>
      </c>
      <c r="E81" s="2" t="s">
        <v>12</v>
      </c>
      <c r="F81" s="6" t="s">
        <v>256</v>
      </c>
      <c r="G81" s="2">
        <v>8540055024</v>
      </c>
      <c r="H81" s="2" t="s">
        <v>221</v>
      </c>
      <c r="I81" s="2">
        <v>50.62</v>
      </c>
      <c r="J81" s="2"/>
      <c r="K81" s="2">
        <v>74.69</v>
      </c>
      <c r="L81" s="4"/>
    </row>
    <row r="82" spans="1:12" x14ac:dyDescent="0.25">
      <c r="A82" s="5">
        <v>79</v>
      </c>
      <c r="B82" s="2" t="s">
        <v>167</v>
      </c>
      <c r="C82" s="2" t="s">
        <v>168</v>
      </c>
      <c r="D82" s="2" t="s">
        <v>211</v>
      </c>
      <c r="E82" s="2" t="s">
        <v>12</v>
      </c>
      <c r="F82" s="6" t="s">
        <v>282</v>
      </c>
      <c r="G82" s="2">
        <v>7368029462</v>
      </c>
      <c r="H82" s="2" t="s">
        <v>21</v>
      </c>
      <c r="I82" s="2">
        <v>58.38</v>
      </c>
      <c r="J82" s="2">
        <v>60</v>
      </c>
      <c r="K82" s="2">
        <v>75.31</v>
      </c>
      <c r="L82" s="4"/>
    </row>
    <row r="83" spans="1:12" x14ac:dyDescent="0.25">
      <c r="A83" s="5">
        <v>80</v>
      </c>
      <c r="B83" s="2" t="s">
        <v>169</v>
      </c>
      <c r="C83" s="2" t="s">
        <v>170</v>
      </c>
      <c r="D83" s="2" t="s">
        <v>11</v>
      </c>
      <c r="E83" s="2" t="s">
        <v>12</v>
      </c>
      <c r="F83" s="6" t="s">
        <v>226</v>
      </c>
      <c r="G83" s="2">
        <v>9560739963</v>
      </c>
      <c r="H83" s="2" t="s">
        <v>221</v>
      </c>
      <c r="I83" s="2">
        <v>57.96</v>
      </c>
      <c r="J83" s="2"/>
      <c r="K83" s="2">
        <v>81.150000000000006</v>
      </c>
      <c r="L83" s="4"/>
    </row>
    <row r="84" spans="1:12" x14ac:dyDescent="0.25">
      <c r="A84" s="5">
        <v>81</v>
      </c>
      <c r="B84" s="2" t="s">
        <v>171</v>
      </c>
      <c r="C84" s="2" t="s">
        <v>172</v>
      </c>
      <c r="D84" s="2" t="s">
        <v>11</v>
      </c>
      <c r="E84" s="2" t="s">
        <v>12</v>
      </c>
      <c r="F84" s="6" t="s">
        <v>238</v>
      </c>
      <c r="G84" s="2">
        <v>9399194702</v>
      </c>
      <c r="H84" s="2" t="s">
        <v>223</v>
      </c>
      <c r="I84" s="2">
        <v>61.5</v>
      </c>
      <c r="J84" s="2">
        <v>58.75</v>
      </c>
      <c r="K84" s="2">
        <v>76.540000000000006</v>
      </c>
      <c r="L84" s="4"/>
    </row>
    <row r="85" spans="1:12" x14ac:dyDescent="0.25">
      <c r="A85" s="5">
        <v>82</v>
      </c>
      <c r="B85" s="2" t="s">
        <v>173</v>
      </c>
      <c r="C85" s="2" t="s">
        <v>174</v>
      </c>
      <c r="D85" s="2" t="s">
        <v>211</v>
      </c>
      <c r="E85" s="2" t="s">
        <v>12</v>
      </c>
      <c r="F85" s="6" t="s">
        <v>281</v>
      </c>
      <c r="G85" s="2">
        <v>7004468202</v>
      </c>
      <c r="H85" s="2" t="s">
        <v>251</v>
      </c>
      <c r="I85" s="2">
        <v>52.75</v>
      </c>
      <c r="J85" s="2">
        <v>55.5</v>
      </c>
      <c r="K85" s="2">
        <v>73.62</v>
      </c>
      <c r="L85" s="4"/>
    </row>
    <row r="86" spans="1:12" x14ac:dyDescent="0.25">
      <c r="A86" s="5">
        <v>83</v>
      </c>
      <c r="B86" s="2" t="s">
        <v>175</v>
      </c>
      <c r="C86" s="2" t="s">
        <v>176</v>
      </c>
      <c r="D86" s="2" t="s">
        <v>215</v>
      </c>
      <c r="E86" s="2" t="s">
        <v>12</v>
      </c>
      <c r="F86" s="6" t="s">
        <v>252</v>
      </c>
      <c r="G86" s="2">
        <v>8877119003</v>
      </c>
      <c r="H86" s="2" t="s">
        <v>221</v>
      </c>
      <c r="I86" s="2">
        <v>47.87</v>
      </c>
      <c r="J86" s="2">
        <v>55</v>
      </c>
      <c r="K86" s="2">
        <v>77.849999999999994</v>
      </c>
      <c r="L86" s="4"/>
    </row>
    <row r="87" spans="1:12" x14ac:dyDescent="0.25">
      <c r="A87" s="5">
        <v>84</v>
      </c>
      <c r="B87" s="2" t="s">
        <v>177</v>
      </c>
      <c r="C87" s="2" t="s">
        <v>178</v>
      </c>
      <c r="D87" s="2" t="s">
        <v>211</v>
      </c>
      <c r="E87" s="2" t="s">
        <v>20</v>
      </c>
      <c r="F87" s="6" t="s">
        <v>280</v>
      </c>
      <c r="G87" s="2">
        <v>7870074045</v>
      </c>
      <c r="H87" s="2" t="s">
        <v>251</v>
      </c>
      <c r="I87" s="2">
        <v>48.75</v>
      </c>
      <c r="J87" s="2"/>
      <c r="K87" s="2">
        <v>72.540000000000006</v>
      </c>
      <c r="L87" s="4"/>
    </row>
    <row r="88" spans="1:12" x14ac:dyDescent="0.25">
      <c r="A88" s="5">
        <v>85</v>
      </c>
      <c r="B88" s="2" t="s">
        <v>179</v>
      </c>
      <c r="C88" s="2" t="s">
        <v>181</v>
      </c>
      <c r="D88" s="2" t="s">
        <v>211</v>
      </c>
      <c r="E88" s="2" t="s">
        <v>12</v>
      </c>
      <c r="F88" s="6" t="s">
        <v>227</v>
      </c>
      <c r="G88" s="2">
        <v>9523434587</v>
      </c>
      <c r="H88" s="2" t="s">
        <v>21</v>
      </c>
      <c r="I88" s="2">
        <v>62.25</v>
      </c>
      <c r="J88" s="2"/>
      <c r="K88" s="2">
        <v>74.31</v>
      </c>
      <c r="L88" s="4"/>
    </row>
    <row r="89" spans="1:12" x14ac:dyDescent="0.25">
      <c r="A89" s="5">
        <v>86</v>
      </c>
      <c r="B89" s="2" t="s">
        <v>180</v>
      </c>
      <c r="C89" s="2" t="s">
        <v>182</v>
      </c>
      <c r="D89" s="2" t="s">
        <v>11</v>
      </c>
      <c r="E89" s="2" t="s">
        <v>20</v>
      </c>
      <c r="F89" s="6" t="s">
        <v>279</v>
      </c>
      <c r="G89" s="2">
        <v>8271951231</v>
      </c>
      <c r="H89" s="2" t="s">
        <v>21</v>
      </c>
      <c r="I89" s="2">
        <v>62.12</v>
      </c>
      <c r="J89" s="2"/>
      <c r="K89" s="2">
        <v>74.849999999999994</v>
      </c>
      <c r="L89" s="4"/>
    </row>
    <row r="90" spans="1:12" x14ac:dyDescent="0.25">
      <c r="A90" s="5">
        <v>87</v>
      </c>
      <c r="B90" s="2" t="s">
        <v>183</v>
      </c>
      <c r="C90" s="2" t="s">
        <v>184</v>
      </c>
      <c r="D90" s="2" t="s">
        <v>211</v>
      </c>
      <c r="E90" s="2" t="s">
        <v>12</v>
      </c>
      <c r="F90" s="6" t="s">
        <v>255</v>
      </c>
      <c r="G90" s="2">
        <v>8292768136</v>
      </c>
      <c r="H90" s="2" t="s">
        <v>251</v>
      </c>
      <c r="I90" s="2">
        <v>50.37</v>
      </c>
      <c r="J90" s="2"/>
      <c r="K90" s="2">
        <v>74.77</v>
      </c>
      <c r="L90" s="4"/>
    </row>
    <row r="91" spans="1:12" x14ac:dyDescent="0.25">
      <c r="A91" s="5">
        <v>88</v>
      </c>
      <c r="B91" s="2" t="s">
        <v>185</v>
      </c>
      <c r="C91" s="2" t="s">
        <v>186</v>
      </c>
      <c r="D91" s="2" t="s">
        <v>11</v>
      </c>
      <c r="E91" s="2" t="s">
        <v>12</v>
      </c>
      <c r="F91" s="6" t="s">
        <v>234</v>
      </c>
      <c r="G91" s="2">
        <v>9934216643</v>
      </c>
      <c r="H91" s="2" t="s">
        <v>223</v>
      </c>
      <c r="I91" s="2">
        <v>63</v>
      </c>
      <c r="J91" s="2">
        <v>61.38</v>
      </c>
      <c r="K91" s="2">
        <v>78.38</v>
      </c>
      <c r="L91" s="4"/>
    </row>
    <row r="92" spans="1:12" x14ac:dyDescent="0.25">
      <c r="A92" s="5">
        <v>89</v>
      </c>
      <c r="B92" s="2" t="s">
        <v>187</v>
      </c>
      <c r="C92" s="2" t="s">
        <v>188</v>
      </c>
      <c r="D92" s="2" t="s">
        <v>11</v>
      </c>
      <c r="E92" s="2" t="s">
        <v>12</v>
      </c>
      <c r="F92" s="6" t="s">
        <v>228</v>
      </c>
      <c r="G92" s="2">
        <v>7870463020</v>
      </c>
      <c r="H92" s="2" t="s">
        <v>21</v>
      </c>
      <c r="I92" s="2">
        <v>76.69</v>
      </c>
      <c r="J92" s="2"/>
      <c r="K92" s="2">
        <v>80.150000000000006</v>
      </c>
      <c r="L92" s="4"/>
    </row>
    <row r="93" spans="1:12" x14ac:dyDescent="0.25">
      <c r="A93" s="5">
        <v>90</v>
      </c>
      <c r="B93" s="2" t="s">
        <v>189</v>
      </c>
      <c r="C93" s="2" t="s">
        <v>190</v>
      </c>
      <c r="D93" s="2" t="s">
        <v>11</v>
      </c>
      <c r="E93" s="2" t="s">
        <v>12</v>
      </c>
      <c r="F93" s="6" t="s">
        <v>278</v>
      </c>
      <c r="G93" s="2">
        <v>7992250030</v>
      </c>
      <c r="H93" s="2" t="s">
        <v>21</v>
      </c>
      <c r="I93" s="2">
        <v>83.3</v>
      </c>
      <c r="J93" s="2"/>
      <c r="K93" s="2">
        <v>79.62</v>
      </c>
      <c r="L93" s="4"/>
    </row>
    <row r="94" spans="1:12" x14ac:dyDescent="0.25">
      <c r="A94" s="5">
        <v>91</v>
      </c>
      <c r="B94" s="2" t="s">
        <v>191</v>
      </c>
      <c r="C94" s="2" t="s">
        <v>192</v>
      </c>
      <c r="D94" s="2" t="s">
        <v>11</v>
      </c>
      <c r="E94" s="2" t="s">
        <v>12</v>
      </c>
      <c r="F94" s="6" t="s">
        <v>1261</v>
      </c>
      <c r="G94" s="2">
        <v>9431514100</v>
      </c>
      <c r="H94" s="2" t="s">
        <v>21</v>
      </c>
      <c r="I94" s="2">
        <v>73.87</v>
      </c>
      <c r="J94" s="2"/>
      <c r="K94" s="2">
        <v>76.540000000000006</v>
      </c>
      <c r="L94" s="4"/>
    </row>
    <row r="95" spans="1:12" x14ac:dyDescent="0.25">
      <c r="A95" s="5">
        <v>92</v>
      </c>
      <c r="B95" s="2" t="s">
        <v>193</v>
      </c>
      <c r="C95" s="2" t="s">
        <v>194</v>
      </c>
      <c r="D95" s="2" t="s">
        <v>11</v>
      </c>
      <c r="E95" s="2" t="s">
        <v>12</v>
      </c>
      <c r="F95" s="6" t="s">
        <v>225</v>
      </c>
      <c r="G95" s="2">
        <v>9470596169</v>
      </c>
      <c r="H95" s="2" t="s">
        <v>13</v>
      </c>
      <c r="I95" s="2">
        <v>58.3</v>
      </c>
      <c r="J95" s="2">
        <v>61.5</v>
      </c>
      <c r="K95" s="2">
        <v>76.540000000000006</v>
      </c>
      <c r="L95" s="4"/>
    </row>
    <row r="96" spans="1:12" x14ac:dyDescent="0.25">
      <c r="A96" s="5">
        <v>93</v>
      </c>
      <c r="B96" s="2" t="s">
        <v>195</v>
      </c>
      <c r="C96" s="2" t="s">
        <v>196</v>
      </c>
      <c r="D96" s="2" t="s">
        <v>211</v>
      </c>
      <c r="E96" s="2" t="s">
        <v>12</v>
      </c>
      <c r="F96" s="6" t="s">
        <v>277</v>
      </c>
      <c r="G96" s="2">
        <v>9608867994</v>
      </c>
      <c r="H96" s="2" t="s">
        <v>217</v>
      </c>
      <c r="I96" s="2">
        <v>61.25</v>
      </c>
      <c r="J96" s="2"/>
      <c r="K96" s="2">
        <v>75.23</v>
      </c>
      <c r="L96" s="4"/>
    </row>
    <row r="97" spans="1:12" x14ac:dyDescent="0.25">
      <c r="A97" s="5">
        <v>94</v>
      </c>
      <c r="B97" s="2" t="s">
        <v>197</v>
      </c>
      <c r="C97" s="2" t="s">
        <v>198</v>
      </c>
      <c r="D97" s="2" t="s">
        <v>211</v>
      </c>
      <c r="E97" s="2" t="s">
        <v>20</v>
      </c>
      <c r="F97" s="6" t="s">
        <v>274</v>
      </c>
      <c r="G97" s="2">
        <v>7050153173</v>
      </c>
      <c r="H97" s="2" t="s">
        <v>221</v>
      </c>
      <c r="I97" s="2">
        <v>46.75</v>
      </c>
      <c r="J97" s="2"/>
      <c r="K97" s="2">
        <v>73.540000000000006</v>
      </c>
      <c r="L97" s="4"/>
    </row>
    <row r="98" spans="1:12" x14ac:dyDescent="0.25">
      <c r="A98" s="5">
        <v>95</v>
      </c>
      <c r="B98" s="2" t="s">
        <v>199</v>
      </c>
      <c r="C98" s="2" t="s">
        <v>200</v>
      </c>
      <c r="D98" s="2" t="s">
        <v>211</v>
      </c>
      <c r="E98" s="2" t="s">
        <v>12</v>
      </c>
      <c r="F98" s="6" t="s">
        <v>276</v>
      </c>
      <c r="G98" s="2">
        <v>6204293474</v>
      </c>
      <c r="H98" s="2" t="s">
        <v>217</v>
      </c>
      <c r="I98" s="2">
        <v>57.62</v>
      </c>
      <c r="J98" s="2">
        <v>59.12</v>
      </c>
      <c r="K98" s="2">
        <v>73.69</v>
      </c>
      <c r="L98" s="4"/>
    </row>
    <row r="99" spans="1:12" x14ac:dyDescent="0.25">
      <c r="A99" s="5">
        <v>96</v>
      </c>
      <c r="B99" s="2" t="s">
        <v>201</v>
      </c>
      <c r="C99" s="2" t="s">
        <v>202</v>
      </c>
      <c r="D99" s="2" t="s">
        <v>211</v>
      </c>
      <c r="E99" s="2" t="s">
        <v>20</v>
      </c>
      <c r="F99" s="6" t="s">
        <v>273</v>
      </c>
      <c r="G99" s="2">
        <v>9525900597</v>
      </c>
      <c r="H99" s="2" t="s">
        <v>213</v>
      </c>
      <c r="I99" s="2">
        <v>48.37</v>
      </c>
      <c r="J99" s="2"/>
      <c r="K99" s="2">
        <v>75.459999999999994</v>
      </c>
      <c r="L99" s="4"/>
    </row>
    <row r="100" spans="1:12" x14ac:dyDescent="0.25">
      <c r="A100" s="5">
        <v>97</v>
      </c>
      <c r="B100" s="2" t="s">
        <v>203</v>
      </c>
      <c r="C100" s="2" t="s">
        <v>204</v>
      </c>
      <c r="D100" s="2" t="s">
        <v>211</v>
      </c>
      <c r="E100" s="2" t="s">
        <v>12</v>
      </c>
      <c r="F100" s="6" t="s">
        <v>275</v>
      </c>
      <c r="G100" s="2">
        <v>9546520406</v>
      </c>
      <c r="H100" s="2" t="s">
        <v>251</v>
      </c>
      <c r="I100" s="2">
        <v>54.75</v>
      </c>
      <c r="J100" s="2"/>
      <c r="K100" s="2">
        <v>76.459999999999994</v>
      </c>
      <c r="L100" s="4"/>
    </row>
    <row r="101" spans="1:12" x14ac:dyDescent="0.25">
      <c r="A101" s="5">
        <v>98</v>
      </c>
      <c r="B101" s="2" t="s">
        <v>237</v>
      </c>
      <c r="C101" s="2" t="s">
        <v>205</v>
      </c>
      <c r="D101" s="2" t="s">
        <v>11</v>
      </c>
      <c r="E101" s="2" t="s">
        <v>12</v>
      </c>
      <c r="F101" s="6" t="s">
        <v>235</v>
      </c>
      <c r="G101" s="2">
        <v>8210926409</v>
      </c>
      <c r="H101" s="2" t="s">
        <v>21</v>
      </c>
      <c r="I101" s="2">
        <v>64.400000000000006</v>
      </c>
      <c r="J101" s="2"/>
      <c r="K101" s="2">
        <v>78.150000000000006</v>
      </c>
      <c r="L101" s="4"/>
    </row>
    <row r="102" spans="1:12" x14ac:dyDescent="0.25">
      <c r="A102" s="5">
        <v>99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4"/>
    </row>
    <row r="103" spans="1:12" x14ac:dyDescent="0.25">
      <c r="A103" s="5">
        <v>100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4"/>
    </row>
    <row r="104" spans="1:12" x14ac:dyDescent="0.25">
      <c r="A104" s="7" t="s">
        <v>140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9"/>
    </row>
    <row r="105" spans="1:12" x14ac:dyDescent="0.25">
      <c r="A105" s="7" t="s">
        <v>140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9"/>
    </row>
    <row r="106" spans="1:12" x14ac:dyDescent="0.25">
      <c r="A106" s="7" t="s">
        <v>140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9"/>
    </row>
    <row r="107" spans="1:12" x14ac:dyDescent="0.25">
      <c r="A107" s="7" t="s">
        <v>140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9"/>
    </row>
    <row r="108" spans="1:12" x14ac:dyDescent="0.25">
      <c r="A108" s="9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9"/>
    </row>
    <row r="109" spans="1:12" x14ac:dyDescent="0.25">
      <c r="A109" s="9"/>
      <c r="B109" s="8"/>
      <c r="C109" s="8"/>
      <c r="D109" s="8"/>
      <c r="E109" s="8"/>
      <c r="F109" s="8" t="s">
        <v>1187</v>
      </c>
      <c r="G109" s="8">
        <v>46</v>
      </c>
      <c r="H109" s="8"/>
      <c r="I109" s="8"/>
      <c r="J109" s="8"/>
      <c r="K109" s="8"/>
      <c r="L109" s="9"/>
    </row>
    <row r="110" spans="1:12" x14ac:dyDescent="0.25">
      <c r="A110" s="9"/>
      <c r="B110" s="8"/>
      <c r="C110" s="8"/>
      <c r="D110" s="8" t="s">
        <v>1183</v>
      </c>
      <c r="E110" s="8">
        <v>11</v>
      </c>
      <c r="F110" s="8" t="s">
        <v>1188</v>
      </c>
      <c r="G110" s="8">
        <v>33</v>
      </c>
      <c r="H110" s="8"/>
      <c r="I110" s="8"/>
      <c r="J110" s="8"/>
      <c r="K110" s="8"/>
      <c r="L110" s="9"/>
    </row>
    <row r="111" spans="1:12" x14ac:dyDescent="0.25">
      <c r="A111" s="9"/>
      <c r="B111" s="8"/>
      <c r="C111" s="8"/>
      <c r="D111" s="8" t="s">
        <v>1184</v>
      </c>
      <c r="E111" s="8">
        <v>77</v>
      </c>
      <c r="F111" s="8" t="s">
        <v>1189</v>
      </c>
      <c r="G111" s="8">
        <v>10</v>
      </c>
      <c r="H111" s="8"/>
      <c r="I111" s="8"/>
      <c r="J111" s="8"/>
      <c r="K111" s="8"/>
      <c r="L111" s="9"/>
    </row>
    <row r="112" spans="1:12" x14ac:dyDescent="0.25">
      <c r="A112" s="9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9"/>
    </row>
    <row r="113" spans="1:12" x14ac:dyDescent="0.25">
      <c r="A113" s="9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9"/>
    </row>
    <row r="114" spans="1:12" x14ac:dyDescent="0.25">
      <c r="A114" s="9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9"/>
    </row>
    <row r="115" spans="1:12" x14ac:dyDescent="0.25">
      <c r="A115" s="9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9"/>
    </row>
    <row r="116" spans="1:12" x14ac:dyDescent="0.25">
      <c r="A116" s="9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9"/>
    </row>
    <row r="117" spans="1:12" x14ac:dyDescent="0.25">
      <c r="A117" s="9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9"/>
    </row>
    <row r="118" spans="1:12" x14ac:dyDescent="0.25">
      <c r="A118" s="9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9"/>
    </row>
  </sheetData>
  <mergeCells count="1">
    <mergeCell ref="A1:L1"/>
  </mergeCells>
  <hyperlinks>
    <hyperlink ref="F4" r:id="rId1"/>
    <hyperlink ref="F5" r:id="rId2"/>
    <hyperlink ref="F6" r:id="rId3"/>
    <hyperlink ref="F11" r:id="rId4"/>
    <hyperlink ref="F18" r:id="rId5"/>
    <hyperlink ref="F14" r:id="rId6"/>
    <hyperlink ref="F12" r:id="rId7"/>
    <hyperlink ref="F13" r:id="rId8"/>
    <hyperlink ref="F49" r:id="rId9"/>
    <hyperlink ref="F26" r:id="rId10"/>
    <hyperlink ref="F95" r:id="rId11"/>
    <hyperlink ref="F83" r:id="rId12"/>
    <hyperlink ref="F88" r:id="rId13"/>
    <hyperlink ref="F92" r:id="rId14"/>
    <hyperlink ref="F51" r:id="rId15"/>
    <hyperlink ref="F22" r:id="rId16"/>
    <hyperlink ref="F60" r:id="rId17"/>
    <hyperlink ref="F91" r:id="rId18"/>
    <hyperlink ref="F101" r:id="rId19"/>
    <hyperlink ref="F58" r:id="rId20"/>
    <hyperlink ref="F84" r:id="rId21"/>
    <hyperlink ref="F21" r:id="rId22"/>
    <hyperlink ref="F23" r:id="rId23"/>
    <hyperlink ref="F76" r:id="rId24"/>
    <hyperlink ref="F25" r:id="rId25"/>
    <hyperlink ref="F74" r:id="rId26"/>
    <hyperlink ref="F73" r:id="rId27"/>
    <hyperlink ref="F75" r:id="rId28"/>
    <hyperlink ref="F69" r:id="rId29"/>
    <hyperlink ref="F46" r:id="rId30"/>
    <hyperlink ref="F86" r:id="rId31"/>
    <hyperlink ref="F79" r:id="rId32"/>
    <hyperlink ref="F33" r:id="rId33"/>
    <hyperlink ref="F90" r:id="rId34"/>
    <hyperlink ref="F81" r:id="rId35"/>
    <hyperlink ref="F42" r:id="rId36"/>
    <hyperlink ref="F41" r:id="rId37"/>
    <hyperlink ref="F10" r:id="rId38"/>
    <hyperlink ref="F17" r:id="rId39"/>
    <hyperlink ref="F67" r:id="rId40"/>
    <hyperlink ref="F8" r:id="rId41"/>
    <hyperlink ref="F64" r:id="rId42"/>
    <hyperlink ref="F68" r:id="rId43"/>
    <hyperlink ref="F57" r:id="rId44"/>
    <hyperlink ref="F20" r:id="rId45"/>
    <hyperlink ref="F77" r:id="rId46"/>
    <hyperlink ref="F70" r:id="rId47"/>
    <hyperlink ref="F34" r:id="rId48"/>
    <hyperlink ref="F99" r:id="rId49"/>
    <hyperlink ref="F97" r:id="rId50"/>
    <hyperlink ref="F100" r:id="rId51"/>
    <hyperlink ref="F98" r:id="rId52"/>
    <hyperlink ref="F96" r:id="rId53"/>
    <hyperlink ref="F93" r:id="rId54"/>
    <hyperlink ref="F89" r:id="rId55"/>
    <hyperlink ref="F87" r:id="rId56"/>
    <hyperlink ref="F85" r:id="rId57"/>
    <hyperlink ref="F82" r:id="rId58"/>
    <hyperlink ref="F78" r:id="rId59"/>
    <hyperlink ref="F71" r:id="rId60"/>
    <hyperlink ref="F9" r:id="rId61"/>
    <hyperlink ref="F15" r:id="rId62"/>
    <hyperlink ref="F16" r:id="rId63"/>
    <hyperlink ref="F19" r:id="rId64"/>
    <hyperlink ref="F27" r:id="rId65"/>
    <hyperlink ref="F28" r:id="rId66"/>
    <hyperlink ref="F29" r:id="rId67"/>
    <hyperlink ref="F32" r:id="rId68"/>
    <hyperlink ref="F35" r:id="rId69"/>
    <hyperlink ref="F36" r:id="rId70"/>
    <hyperlink ref="F37" r:id="rId71"/>
    <hyperlink ref="F38" r:id="rId72"/>
    <hyperlink ref="F40" r:id="rId73"/>
    <hyperlink ref="F43" r:id="rId74"/>
    <hyperlink ref="F45" r:id="rId75"/>
    <hyperlink ref="F63" r:id="rId76"/>
    <hyperlink ref="F7" r:id="rId77"/>
    <hyperlink ref="F30" r:id="rId78"/>
    <hyperlink ref="F31" r:id="rId79"/>
    <hyperlink ref="F48" r:id="rId80"/>
    <hyperlink ref="F44" r:id="rId81"/>
    <hyperlink ref="F62" r:id="rId82"/>
    <hyperlink ref="F59" r:id="rId83"/>
    <hyperlink ref="F54" r:id="rId84"/>
    <hyperlink ref="F56" r:id="rId85"/>
    <hyperlink ref="F55" r:id="rId86"/>
    <hyperlink ref="F52" r:id="rId87"/>
    <hyperlink ref="F61" r:id="rId88"/>
    <hyperlink ref="F94" r:id="rId89"/>
    <hyperlink ref="F72" r:id="rId90"/>
    <hyperlink ref="F65" r:id="rId91"/>
    <hyperlink ref="F66" r:id="rId92"/>
    <hyperlink ref="F50" r:id="rId93"/>
    <hyperlink ref="F53" r:id="rId94"/>
    <hyperlink ref="F47" r:id="rId95"/>
    <hyperlink ref="F39" r:id="rId96"/>
    <hyperlink ref="F24" r:id="rId97"/>
    <hyperlink ref="F80" r:id="rId98"/>
  </hyperlinks>
  <pageMargins left="0.7" right="0.7" top="0.75" bottom="0.75" header="0.3" footer="0.3"/>
  <pageSetup orientation="portrait" verticalDpi="0" r:id="rId99"/>
  <drawing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3"/>
  <sheetViews>
    <sheetView topLeftCell="A24" workbookViewId="0">
      <selection activeCell="L5" sqref="L5:L48"/>
    </sheetView>
  </sheetViews>
  <sheetFormatPr defaultRowHeight="15" x14ac:dyDescent="0.25"/>
  <cols>
    <col min="2" max="2" width="31.85546875" customWidth="1"/>
    <col min="3" max="3" width="22.28515625" customWidth="1"/>
    <col min="4" max="4" width="9.7109375" customWidth="1"/>
    <col min="6" max="6" width="32.5703125" customWidth="1"/>
    <col min="7" max="7" width="12.28515625" customWidth="1"/>
    <col min="8" max="8" width="13.5703125" customWidth="1"/>
    <col min="11" max="11" width="11.42578125" customWidth="1"/>
    <col min="12" max="12" width="16.42578125" customWidth="1"/>
    <col min="13" max="13" width="11.140625" customWidth="1"/>
  </cols>
  <sheetData>
    <row r="3" spans="1:13" ht="23.25" x14ac:dyDescent="0.35">
      <c r="A3" s="61" t="s">
        <v>380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3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25">
      <c r="A5" s="3" t="s">
        <v>1</v>
      </c>
      <c r="B5" s="3" t="s">
        <v>2</v>
      </c>
      <c r="C5" s="3" t="s">
        <v>3</v>
      </c>
      <c r="D5" s="10" t="s">
        <v>4</v>
      </c>
      <c r="E5" s="10" t="s">
        <v>5</v>
      </c>
      <c r="F5" s="10" t="s">
        <v>206</v>
      </c>
      <c r="G5" s="10" t="s">
        <v>208</v>
      </c>
      <c r="H5" s="10" t="s">
        <v>8</v>
      </c>
      <c r="I5" s="10" t="s">
        <v>6</v>
      </c>
      <c r="J5" s="10" t="s">
        <v>7</v>
      </c>
      <c r="K5" s="3" t="s">
        <v>1246</v>
      </c>
      <c r="L5" s="10" t="s">
        <v>14</v>
      </c>
      <c r="M5" s="11" t="s">
        <v>381</v>
      </c>
    </row>
    <row r="6" spans="1:13" x14ac:dyDescent="0.25">
      <c r="A6" s="1">
        <v>1</v>
      </c>
      <c r="B6" s="22" t="s">
        <v>303</v>
      </c>
      <c r="C6" s="23" t="s">
        <v>337</v>
      </c>
      <c r="D6" s="2" t="s">
        <v>11</v>
      </c>
      <c r="E6" s="2" t="s">
        <v>12</v>
      </c>
      <c r="F6" s="6" t="s">
        <v>387</v>
      </c>
      <c r="G6" s="2">
        <v>6206285462</v>
      </c>
      <c r="H6" s="2" t="s">
        <v>213</v>
      </c>
      <c r="I6" s="2">
        <v>66.5</v>
      </c>
      <c r="J6" s="2"/>
      <c r="K6" s="2">
        <v>76.86</v>
      </c>
      <c r="L6" s="2"/>
      <c r="M6" s="2">
        <v>1793</v>
      </c>
    </row>
    <row r="7" spans="1:13" x14ac:dyDescent="0.25">
      <c r="A7" s="1">
        <v>2</v>
      </c>
      <c r="B7" s="22" t="s">
        <v>147</v>
      </c>
      <c r="C7" s="23" t="s">
        <v>338</v>
      </c>
      <c r="D7" s="2" t="s">
        <v>11</v>
      </c>
      <c r="E7" s="2" t="s">
        <v>12</v>
      </c>
      <c r="F7" s="6" t="s">
        <v>401</v>
      </c>
      <c r="G7" s="2">
        <v>8709946561</v>
      </c>
      <c r="H7" s="2" t="s">
        <v>223</v>
      </c>
      <c r="I7" s="2">
        <v>60.37</v>
      </c>
      <c r="J7" s="2"/>
      <c r="K7" s="2">
        <v>76.86</v>
      </c>
      <c r="L7" s="2"/>
      <c r="M7" s="2">
        <v>9677</v>
      </c>
    </row>
    <row r="8" spans="1:13" x14ac:dyDescent="0.25">
      <c r="A8" s="1">
        <v>3</v>
      </c>
      <c r="B8" s="22" t="s">
        <v>304</v>
      </c>
      <c r="C8" s="23" t="s">
        <v>339</v>
      </c>
      <c r="D8" s="2" t="s">
        <v>384</v>
      </c>
      <c r="E8" s="2" t="s">
        <v>20</v>
      </c>
      <c r="F8" s="6" t="s">
        <v>400</v>
      </c>
      <c r="G8" s="2">
        <v>7488107082</v>
      </c>
      <c r="H8" s="2" t="s">
        <v>213</v>
      </c>
      <c r="I8" s="2">
        <v>64.87</v>
      </c>
      <c r="J8" s="2">
        <v>74.31</v>
      </c>
      <c r="K8" s="2">
        <v>75.430000000000007</v>
      </c>
      <c r="L8" s="2"/>
      <c r="M8" s="2">
        <v>4826</v>
      </c>
    </row>
    <row r="9" spans="1:13" x14ac:dyDescent="0.25">
      <c r="A9" s="1">
        <v>4</v>
      </c>
      <c r="B9" s="22" t="s">
        <v>305</v>
      </c>
      <c r="C9" s="23" t="s">
        <v>340</v>
      </c>
      <c r="D9" s="2" t="s">
        <v>11</v>
      </c>
      <c r="E9" s="2" t="s">
        <v>12</v>
      </c>
      <c r="F9" s="6" t="s">
        <v>399</v>
      </c>
      <c r="G9" s="2">
        <v>9608362858</v>
      </c>
      <c r="H9" s="2" t="s">
        <v>21</v>
      </c>
      <c r="I9" s="2">
        <v>77.63</v>
      </c>
      <c r="J9" s="2">
        <v>77</v>
      </c>
      <c r="K9" s="2">
        <v>81.14</v>
      </c>
      <c r="L9" s="2"/>
      <c r="M9" s="2">
        <v>3942</v>
      </c>
    </row>
    <row r="10" spans="1:13" x14ac:dyDescent="0.25">
      <c r="A10" s="1">
        <v>5</v>
      </c>
      <c r="B10" s="22" t="s">
        <v>306</v>
      </c>
      <c r="C10" s="23" t="s">
        <v>341</v>
      </c>
      <c r="D10" s="2" t="s">
        <v>11</v>
      </c>
      <c r="E10" s="2" t="s">
        <v>12</v>
      </c>
      <c r="F10" s="6" t="s">
        <v>398</v>
      </c>
      <c r="G10" s="2">
        <v>7004096518</v>
      </c>
      <c r="H10" s="2" t="s">
        <v>213</v>
      </c>
      <c r="I10" s="2">
        <v>69.489999999999995</v>
      </c>
      <c r="J10" s="2"/>
      <c r="K10" s="2">
        <v>79.709999999999994</v>
      </c>
      <c r="L10" s="2"/>
      <c r="M10" s="2">
        <v>1008</v>
      </c>
    </row>
    <row r="11" spans="1:13" x14ac:dyDescent="0.25">
      <c r="A11" s="1">
        <v>6</v>
      </c>
      <c r="B11" s="22" t="s">
        <v>42</v>
      </c>
      <c r="C11" s="23" t="s">
        <v>342</v>
      </c>
      <c r="D11" s="2" t="s">
        <v>11</v>
      </c>
      <c r="E11" s="2" t="s">
        <v>12</v>
      </c>
      <c r="F11" s="6" t="s">
        <v>397</v>
      </c>
      <c r="G11" s="2">
        <v>8709041165</v>
      </c>
      <c r="H11" s="2" t="s">
        <v>13</v>
      </c>
      <c r="I11" s="2">
        <v>54.5</v>
      </c>
      <c r="J11" s="2"/>
      <c r="K11" s="2">
        <v>74.569999999999993</v>
      </c>
      <c r="L11" s="2"/>
      <c r="M11" s="2">
        <v>5611</v>
      </c>
    </row>
    <row r="12" spans="1:13" x14ac:dyDescent="0.25">
      <c r="A12" s="1">
        <v>7</v>
      </c>
      <c r="B12" s="22" t="s">
        <v>307</v>
      </c>
      <c r="C12" s="23" t="s">
        <v>343</v>
      </c>
      <c r="D12" s="2" t="s">
        <v>384</v>
      </c>
      <c r="E12" s="2" t="s">
        <v>12</v>
      </c>
      <c r="F12" s="6" t="s">
        <v>395</v>
      </c>
      <c r="G12" s="2">
        <v>7091173200</v>
      </c>
      <c r="H12" s="2" t="s">
        <v>21</v>
      </c>
      <c r="I12" s="2">
        <v>68.97</v>
      </c>
      <c r="J12" s="2"/>
      <c r="K12" s="2">
        <v>74.290000000000006</v>
      </c>
      <c r="L12" s="2"/>
      <c r="M12" s="2">
        <v>4319</v>
      </c>
    </row>
    <row r="13" spans="1:13" x14ac:dyDescent="0.25">
      <c r="A13" s="1">
        <v>8</v>
      </c>
      <c r="B13" s="22" t="s">
        <v>308</v>
      </c>
      <c r="C13" s="23" t="s">
        <v>344</v>
      </c>
      <c r="D13" s="2" t="s">
        <v>11</v>
      </c>
      <c r="E13" s="2" t="s">
        <v>12</v>
      </c>
      <c r="F13" s="6" t="s">
        <v>396</v>
      </c>
      <c r="G13" s="2">
        <v>6204867356</v>
      </c>
      <c r="H13" s="2" t="s">
        <v>219</v>
      </c>
      <c r="I13" s="2">
        <v>56.2</v>
      </c>
      <c r="J13" s="2">
        <v>63.81</v>
      </c>
      <c r="K13" s="2">
        <v>77.14</v>
      </c>
      <c r="L13" s="2"/>
      <c r="M13" s="2">
        <v>10089</v>
      </c>
    </row>
    <row r="14" spans="1:13" x14ac:dyDescent="0.25">
      <c r="A14" s="1">
        <v>9</v>
      </c>
      <c r="B14" s="22" t="s">
        <v>309</v>
      </c>
      <c r="C14" s="23" t="s">
        <v>345</v>
      </c>
      <c r="D14" s="2" t="s">
        <v>384</v>
      </c>
      <c r="E14" s="2" t="s">
        <v>12</v>
      </c>
      <c r="F14" s="6" t="s">
        <v>394</v>
      </c>
      <c r="G14" s="2">
        <v>6200804772</v>
      </c>
      <c r="H14" s="2" t="s">
        <v>230</v>
      </c>
      <c r="I14" s="2">
        <v>77.599999999999994</v>
      </c>
      <c r="J14" s="2"/>
      <c r="K14" s="2">
        <v>82.57</v>
      </c>
      <c r="L14" s="2"/>
      <c r="M14" s="2">
        <v>3216</v>
      </c>
    </row>
    <row r="15" spans="1:13" x14ac:dyDescent="0.25">
      <c r="A15" s="1">
        <v>10</v>
      </c>
      <c r="B15" s="22" t="s">
        <v>310</v>
      </c>
      <c r="C15" s="23" t="s">
        <v>346</v>
      </c>
      <c r="D15" s="2" t="s">
        <v>11</v>
      </c>
      <c r="E15" s="2" t="s">
        <v>12</v>
      </c>
      <c r="F15" s="6" t="s">
        <v>393</v>
      </c>
      <c r="G15" s="2">
        <v>8434159392</v>
      </c>
      <c r="H15" s="2" t="s">
        <v>230</v>
      </c>
      <c r="I15" s="2">
        <v>60.8</v>
      </c>
      <c r="J15" s="2"/>
      <c r="K15" s="2">
        <v>77.44</v>
      </c>
      <c r="L15" s="2"/>
      <c r="M15" s="2">
        <v>3208</v>
      </c>
    </row>
    <row r="16" spans="1:13" x14ac:dyDescent="0.25">
      <c r="A16" s="1">
        <v>11</v>
      </c>
      <c r="B16" s="22" t="s">
        <v>311</v>
      </c>
      <c r="C16" s="23" t="s">
        <v>347</v>
      </c>
      <c r="D16" s="2" t="s">
        <v>11</v>
      </c>
      <c r="E16" s="2" t="s">
        <v>12</v>
      </c>
      <c r="F16" s="6" t="s">
        <v>392</v>
      </c>
      <c r="G16" s="2">
        <v>7004660045</v>
      </c>
      <c r="H16" s="2" t="s">
        <v>21</v>
      </c>
      <c r="I16" s="2">
        <v>65.62</v>
      </c>
      <c r="J16" s="2"/>
      <c r="K16" s="2">
        <v>78.86</v>
      </c>
      <c r="L16" s="2"/>
      <c r="M16" s="2">
        <v>10107</v>
      </c>
    </row>
    <row r="17" spans="1:13" x14ac:dyDescent="0.25">
      <c r="A17" s="1">
        <v>12</v>
      </c>
      <c r="B17" s="22" t="s">
        <v>312</v>
      </c>
      <c r="C17" s="23" t="s">
        <v>348</v>
      </c>
      <c r="D17" s="2" t="s">
        <v>11</v>
      </c>
      <c r="E17" s="2" t="s">
        <v>20</v>
      </c>
      <c r="F17" s="6" t="s">
        <v>391</v>
      </c>
      <c r="G17" s="2">
        <v>7992264480</v>
      </c>
      <c r="H17" s="2" t="s">
        <v>221</v>
      </c>
      <c r="I17" s="2">
        <v>56.6</v>
      </c>
      <c r="J17" s="2">
        <v>62.5</v>
      </c>
      <c r="K17" s="2">
        <v>80.569999999999993</v>
      </c>
      <c r="L17" s="2"/>
      <c r="M17" s="2">
        <v>6393</v>
      </c>
    </row>
    <row r="18" spans="1:13" x14ac:dyDescent="0.25">
      <c r="A18" s="1">
        <v>13</v>
      </c>
      <c r="B18" s="22" t="s">
        <v>313</v>
      </c>
      <c r="C18" s="23" t="s">
        <v>349</v>
      </c>
      <c r="D18" s="2" t="s">
        <v>384</v>
      </c>
      <c r="E18" s="2" t="s">
        <v>12</v>
      </c>
      <c r="F18" s="6" t="s">
        <v>390</v>
      </c>
      <c r="G18" s="2">
        <v>7909003128</v>
      </c>
      <c r="H18" s="2" t="s">
        <v>290</v>
      </c>
      <c r="I18" s="2">
        <v>63.3</v>
      </c>
      <c r="J18" s="2"/>
      <c r="K18" s="2">
        <v>68.290000000000006</v>
      </c>
      <c r="L18" s="2"/>
      <c r="M18" s="2">
        <v>4757</v>
      </c>
    </row>
    <row r="19" spans="1:13" x14ac:dyDescent="0.25">
      <c r="A19" s="1">
        <v>14</v>
      </c>
      <c r="B19" s="22" t="s">
        <v>314</v>
      </c>
      <c r="C19" s="23" t="s">
        <v>350</v>
      </c>
      <c r="D19" s="2" t="s">
        <v>384</v>
      </c>
      <c r="E19" s="2" t="s">
        <v>12</v>
      </c>
      <c r="F19" s="6" t="s">
        <v>389</v>
      </c>
      <c r="G19" s="2">
        <v>9570588103</v>
      </c>
      <c r="H19" s="2" t="s">
        <v>251</v>
      </c>
      <c r="I19" s="2">
        <v>50.1</v>
      </c>
      <c r="J19" s="2"/>
      <c r="K19" s="2">
        <v>77.14</v>
      </c>
      <c r="L19" s="2"/>
      <c r="M19" s="2">
        <v>10188</v>
      </c>
    </row>
    <row r="20" spans="1:13" x14ac:dyDescent="0.25">
      <c r="A20" s="1">
        <v>15</v>
      </c>
      <c r="B20" s="22" t="s">
        <v>315</v>
      </c>
      <c r="C20" s="23" t="s">
        <v>351</v>
      </c>
      <c r="D20" s="2" t="s">
        <v>384</v>
      </c>
      <c r="E20" s="2" t="s">
        <v>12</v>
      </c>
      <c r="F20" s="6" t="s">
        <v>388</v>
      </c>
      <c r="G20" s="2">
        <v>9608390635</v>
      </c>
      <c r="H20" s="2" t="s">
        <v>13</v>
      </c>
      <c r="I20" s="2">
        <v>58.38</v>
      </c>
      <c r="J20" s="2"/>
      <c r="K20" s="2">
        <v>74.86</v>
      </c>
      <c r="L20" s="2"/>
      <c r="M20" s="2">
        <v>6787</v>
      </c>
    </row>
    <row r="21" spans="1:13" x14ac:dyDescent="0.25">
      <c r="A21" s="1">
        <v>16</v>
      </c>
      <c r="B21" s="22" t="s">
        <v>133</v>
      </c>
      <c r="C21" s="23" t="s">
        <v>352</v>
      </c>
      <c r="D21" s="2" t="s">
        <v>384</v>
      </c>
      <c r="E21" s="2" t="s">
        <v>12</v>
      </c>
      <c r="F21" s="6" t="s">
        <v>386</v>
      </c>
      <c r="G21" s="2">
        <v>6201312205</v>
      </c>
      <c r="H21" s="2" t="s">
        <v>21</v>
      </c>
      <c r="I21" s="2">
        <v>61.87</v>
      </c>
      <c r="J21" s="2">
        <v>66.31</v>
      </c>
      <c r="K21" s="2">
        <v>76.569999999999993</v>
      </c>
      <c r="L21" s="2"/>
      <c r="M21" s="2">
        <v>8060</v>
      </c>
    </row>
    <row r="22" spans="1:13" x14ac:dyDescent="0.25">
      <c r="A22" s="1">
        <v>17</v>
      </c>
      <c r="B22" s="22" t="s">
        <v>316</v>
      </c>
      <c r="C22" s="23" t="s">
        <v>353</v>
      </c>
      <c r="D22" s="2" t="s">
        <v>384</v>
      </c>
      <c r="E22" s="2" t="s">
        <v>20</v>
      </c>
      <c r="F22" s="6" t="s">
        <v>385</v>
      </c>
      <c r="G22" s="2">
        <v>9102947487</v>
      </c>
      <c r="H22" s="2" t="s">
        <v>213</v>
      </c>
      <c r="I22" s="2">
        <v>50.37</v>
      </c>
      <c r="J22" s="2"/>
      <c r="K22" s="2">
        <v>76</v>
      </c>
      <c r="L22" s="2"/>
      <c r="M22" s="2">
        <v>7420</v>
      </c>
    </row>
    <row r="23" spans="1:13" x14ac:dyDescent="0.25">
      <c r="A23" s="1">
        <v>18</v>
      </c>
      <c r="B23" s="22" t="s">
        <v>317</v>
      </c>
      <c r="C23" s="23" t="s">
        <v>354</v>
      </c>
      <c r="D23" s="2" t="s">
        <v>384</v>
      </c>
      <c r="E23" s="2" t="s">
        <v>12</v>
      </c>
      <c r="F23" s="6" t="s">
        <v>383</v>
      </c>
      <c r="G23" s="2">
        <v>9608072299</v>
      </c>
      <c r="H23" s="2" t="s">
        <v>251</v>
      </c>
      <c r="I23" s="2">
        <v>53.75</v>
      </c>
      <c r="J23" s="2"/>
      <c r="K23" s="2">
        <v>74</v>
      </c>
      <c r="L23" s="2"/>
      <c r="M23" s="2">
        <v>14464</v>
      </c>
    </row>
    <row r="24" spans="1:13" x14ac:dyDescent="0.25">
      <c r="A24" s="1">
        <v>19</v>
      </c>
      <c r="B24" s="22" t="s">
        <v>318</v>
      </c>
      <c r="C24" s="23" t="s">
        <v>355</v>
      </c>
      <c r="D24" s="2" t="s">
        <v>384</v>
      </c>
      <c r="E24" s="2" t="s">
        <v>12</v>
      </c>
      <c r="F24" s="6" t="s">
        <v>382</v>
      </c>
      <c r="G24" s="2">
        <v>8409153677</v>
      </c>
      <c r="H24" s="2" t="s">
        <v>21</v>
      </c>
      <c r="I24" s="2">
        <v>56.25</v>
      </c>
      <c r="J24" s="2"/>
      <c r="K24" s="2">
        <v>75.709999999999994</v>
      </c>
      <c r="L24" s="2"/>
      <c r="M24" s="2">
        <v>13927</v>
      </c>
    </row>
    <row r="25" spans="1:13" x14ac:dyDescent="0.25">
      <c r="A25" s="1">
        <v>20</v>
      </c>
      <c r="B25" s="22" t="s">
        <v>74</v>
      </c>
      <c r="C25" s="23" t="s">
        <v>356</v>
      </c>
      <c r="D25" s="2" t="s">
        <v>384</v>
      </c>
      <c r="E25" s="2" t="s">
        <v>12</v>
      </c>
      <c r="F25" s="6" t="s">
        <v>402</v>
      </c>
      <c r="G25" s="2">
        <v>7050727291</v>
      </c>
      <c r="H25" s="2" t="s">
        <v>21</v>
      </c>
      <c r="I25" s="2">
        <v>62.37</v>
      </c>
      <c r="J25" s="2"/>
      <c r="K25" s="2">
        <v>79.709999999999994</v>
      </c>
      <c r="L25" s="2"/>
      <c r="M25" s="2">
        <v>16421</v>
      </c>
    </row>
    <row r="26" spans="1:13" x14ac:dyDescent="0.25">
      <c r="A26" s="1">
        <v>21</v>
      </c>
      <c r="B26" s="22" t="s">
        <v>319</v>
      </c>
      <c r="C26" s="23" t="s">
        <v>357</v>
      </c>
      <c r="D26" s="2" t="s">
        <v>11</v>
      </c>
      <c r="E26" s="2" t="s">
        <v>12</v>
      </c>
      <c r="F26" s="6" t="s">
        <v>403</v>
      </c>
      <c r="G26" s="2">
        <v>9693339113</v>
      </c>
      <c r="H26" s="2" t="s">
        <v>21</v>
      </c>
      <c r="I26" s="2">
        <v>60.76</v>
      </c>
      <c r="J26" s="2"/>
      <c r="K26" s="2">
        <v>79.709999999999994</v>
      </c>
      <c r="L26" s="2"/>
      <c r="M26" s="2">
        <v>13253</v>
      </c>
    </row>
    <row r="27" spans="1:13" x14ac:dyDescent="0.25">
      <c r="A27" s="1">
        <v>22</v>
      </c>
      <c r="B27" s="22" t="s">
        <v>320</v>
      </c>
      <c r="C27" s="23" t="s">
        <v>358</v>
      </c>
      <c r="D27" s="2" t="s">
        <v>11</v>
      </c>
      <c r="E27" s="2" t="s">
        <v>12</v>
      </c>
      <c r="F27" s="6" t="s">
        <v>404</v>
      </c>
      <c r="G27" s="2">
        <v>6200998280</v>
      </c>
      <c r="H27" s="2" t="s">
        <v>21</v>
      </c>
      <c r="I27" s="2">
        <v>56.62</v>
      </c>
      <c r="J27" s="2"/>
      <c r="K27" s="2">
        <v>73.709999999999994</v>
      </c>
      <c r="L27" s="2"/>
      <c r="M27" s="2">
        <v>16766</v>
      </c>
    </row>
    <row r="28" spans="1:13" x14ac:dyDescent="0.25">
      <c r="A28" s="1">
        <v>23</v>
      </c>
      <c r="B28" s="22" t="s">
        <v>321</v>
      </c>
      <c r="C28" s="23" t="s">
        <v>359</v>
      </c>
      <c r="D28" s="2" t="s">
        <v>384</v>
      </c>
      <c r="E28" s="2" t="s">
        <v>12</v>
      </c>
      <c r="F28" s="6" t="s">
        <v>405</v>
      </c>
      <c r="G28" s="2">
        <v>995517695</v>
      </c>
      <c r="H28" s="2" t="s">
        <v>219</v>
      </c>
      <c r="I28" s="2">
        <v>54.4</v>
      </c>
      <c r="J28" s="2">
        <v>60.9</v>
      </c>
      <c r="K28" s="2">
        <v>77.430000000000007</v>
      </c>
      <c r="L28" s="2"/>
      <c r="M28" s="2" t="s">
        <v>406</v>
      </c>
    </row>
    <row r="29" spans="1:13" x14ac:dyDescent="0.25">
      <c r="A29" s="1">
        <v>24</v>
      </c>
      <c r="B29" s="22" t="s">
        <v>322</v>
      </c>
      <c r="C29" s="23" t="s">
        <v>360</v>
      </c>
      <c r="D29" s="2" t="s">
        <v>384</v>
      </c>
      <c r="E29" s="2" t="s">
        <v>20</v>
      </c>
      <c r="F29" s="6" t="s">
        <v>407</v>
      </c>
      <c r="G29" s="2">
        <v>9031328008</v>
      </c>
      <c r="H29" s="2" t="s">
        <v>219</v>
      </c>
      <c r="I29" s="2">
        <v>60.16</v>
      </c>
      <c r="J29" s="2"/>
      <c r="K29" s="2">
        <v>78.569999999999993</v>
      </c>
      <c r="L29" s="2"/>
      <c r="M29" s="2">
        <v>11844</v>
      </c>
    </row>
    <row r="30" spans="1:13" x14ac:dyDescent="0.25">
      <c r="A30" s="1">
        <v>25</v>
      </c>
      <c r="B30" s="22" t="s">
        <v>133</v>
      </c>
      <c r="C30" s="23" t="s">
        <v>361</v>
      </c>
      <c r="D30" s="2" t="s">
        <v>11</v>
      </c>
      <c r="E30" s="2" t="s">
        <v>12</v>
      </c>
      <c r="F30" s="6" t="s">
        <v>408</v>
      </c>
      <c r="G30" s="2">
        <v>6207005442</v>
      </c>
      <c r="H30" s="2" t="s">
        <v>246</v>
      </c>
      <c r="I30" s="2">
        <v>65.75</v>
      </c>
      <c r="J30" s="2"/>
      <c r="K30" s="2">
        <v>79.14</v>
      </c>
      <c r="L30" s="2"/>
      <c r="M30" s="2">
        <v>11454</v>
      </c>
    </row>
    <row r="31" spans="1:13" x14ac:dyDescent="0.25">
      <c r="A31" s="1">
        <v>26</v>
      </c>
      <c r="B31" s="22" t="s">
        <v>323</v>
      </c>
      <c r="C31" s="23" t="s">
        <v>362</v>
      </c>
      <c r="D31" s="2" t="s">
        <v>11</v>
      </c>
      <c r="E31" s="2" t="s">
        <v>12</v>
      </c>
      <c r="F31" s="6" t="s">
        <v>409</v>
      </c>
      <c r="G31" s="2">
        <v>9798035359</v>
      </c>
      <c r="H31" s="2" t="s">
        <v>251</v>
      </c>
      <c r="I31" s="2">
        <v>75.87</v>
      </c>
      <c r="J31" s="2"/>
      <c r="K31" s="2">
        <v>67.430000000000007</v>
      </c>
      <c r="L31" s="2"/>
      <c r="M31" s="2">
        <v>14851</v>
      </c>
    </row>
    <row r="32" spans="1:13" x14ac:dyDescent="0.25">
      <c r="A32" s="1">
        <v>27</v>
      </c>
      <c r="B32" s="22" t="s">
        <v>324</v>
      </c>
      <c r="C32" s="23" t="s">
        <v>363</v>
      </c>
      <c r="D32" s="2" t="s">
        <v>384</v>
      </c>
      <c r="E32" s="2" t="s">
        <v>20</v>
      </c>
      <c r="F32" s="6" t="s">
        <v>410</v>
      </c>
      <c r="G32" s="2">
        <v>6200782154</v>
      </c>
      <c r="H32" s="2" t="s">
        <v>251</v>
      </c>
      <c r="I32" s="2">
        <v>53.86</v>
      </c>
      <c r="J32" s="2"/>
      <c r="K32" s="2">
        <v>74.569999999999993</v>
      </c>
      <c r="L32" s="2"/>
      <c r="M32" s="2">
        <v>7273</v>
      </c>
    </row>
    <row r="33" spans="1:13" x14ac:dyDescent="0.25">
      <c r="A33" s="1">
        <v>28</v>
      </c>
      <c r="B33" s="22" t="s">
        <v>325</v>
      </c>
      <c r="C33" s="23" t="s">
        <v>364</v>
      </c>
      <c r="D33" s="2" t="s">
        <v>384</v>
      </c>
      <c r="E33" s="2" t="s">
        <v>12</v>
      </c>
      <c r="F33" s="6" t="s">
        <v>411</v>
      </c>
      <c r="G33" s="2">
        <v>8709278953</v>
      </c>
      <c r="H33" s="2" t="s">
        <v>230</v>
      </c>
      <c r="I33" s="2">
        <v>61.08</v>
      </c>
      <c r="J33" s="2"/>
      <c r="K33" s="2">
        <v>74.290000000000006</v>
      </c>
      <c r="L33" s="2"/>
      <c r="M33" s="2">
        <v>14983</v>
      </c>
    </row>
    <row r="34" spans="1:13" x14ac:dyDescent="0.25">
      <c r="A34" s="1">
        <v>29</v>
      </c>
      <c r="B34" s="22" t="s">
        <v>326</v>
      </c>
      <c r="C34" s="23" t="s">
        <v>365</v>
      </c>
      <c r="D34" s="2" t="s">
        <v>11</v>
      </c>
      <c r="E34" s="2" t="s">
        <v>12</v>
      </c>
      <c r="F34" s="6" t="s">
        <v>412</v>
      </c>
      <c r="G34" s="2">
        <v>9709003270</v>
      </c>
      <c r="H34" s="2" t="s">
        <v>219</v>
      </c>
      <c r="I34" s="2">
        <v>55.37</v>
      </c>
      <c r="J34" s="2"/>
      <c r="K34" s="2">
        <v>78.86</v>
      </c>
      <c r="L34" s="2"/>
      <c r="M34" s="2">
        <v>17049</v>
      </c>
    </row>
    <row r="35" spans="1:13" x14ac:dyDescent="0.25">
      <c r="A35" s="1">
        <v>30</v>
      </c>
      <c r="B35" s="22" t="s">
        <v>327</v>
      </c>
      <c r="C35" s="23" t="s">
        <v>366</v>
      </c>
      <c r="D35" s="2" t="s">
        <v>384</v>
      </c>
      <c r="E35" s="2" t="s">
        <v>20</v>
      </c>
      <c r="F35" s="6" t="s">
        <v>413</v>
      </c>
      <c r="G35" s="2">
        <v>6203661980</v>
      </c>
      <c r="H35" s="2" t="s">
        <v>217</v>
      </c>
      <c r="I35" s="2">
        <v>65</v>
      </c>
      <c r="J35" s="2"/>
      <c r="K35" s="2">
        <v>80.290000000000006</v>
      </c>
      <c r="L35" s="2"/>
      <c r="M35" s="2">
        <v>1338</v>
      </c>
    </row>
    <row r="36" spans="1:13" x14ac:dyDescent="0.25">
      <c r="A36" s="1">
        <v>31</v>
      </c>
      <c r="B36" s="22" t="s">
        <v>328</v>
      </c>
      <c r="C36" s="23" t="s">
        <v>367</v>
      </c>
      <c r="D36" s="2" t="s">
        <v>11</v>
      </c>
      <c r="E36" s="2" t="s">
        <v>12</v>
      </c>
      <c r="F36" s="6" t="s">
        <v>414</v>
      </c>
      <c r="G36" s="2">
        <v>6206696061</v>
      </c>
      <c r="H36" s="2" t="s">
        <v>242</v>
      </c>
      <c r="I36" s="2">
        <v>70.7</v>
      </c>
      <c r="J36" s="2"/>
      <c r="K36" s="2">
        <v>81.14</v>
      </c>
      <c r="L36" s="2"/>
      <c r="M36" s="2">
        <v>11933</v>
      </c>
    </row>
    <row r="37" spans="1:13" x14ac:dyDescent="0.25">
      <c r="A37" s="1">
        <v>32</v>
      </c>
      <c r="B37" s="22" t="s">
        <v>329</v>
      </c>
      <c r="C37" s="23" t="s">
        <v>368</v>
      </c>
      <c r="D37" s="2" t="s">
        <v>384</v>
      </c>
      <c r="E37" s="2" t="s">
        <v>20</v>
      </c>
      <c r="F37" s="6" t="s">
        <v>415</v>
      </c>
      <c r="G37" s="2">
        <v>7991170028</v>
      </c>
      <c r="H37" s="2" t="s">
        <v>230</v>
      </c>
      <c r="I37" s="2">
        <v>73</v>
      </c>
      <c r="J37" s="2"/>
      <c r="K37" s="2">
        <v>72.290000000000006</v>
      </c>
      <c r="L37" s="2"/>
      <c r="M37" s="2">
        <v>11192</v>
      </c>
    </row>
    <row r="38" spans="1:13" x14ac:dyDescent="0.25">
      <c r="A38" s="1">
        <v>33</v>
      </c>
      <c r="B38" s="22" t="s">
        <v>101</v>
      </c>
      <c r="C38" s="23" t="s">
        <v>369</v>
      </c>
      <c r="D38" s="2" t="s">
        <v>11</v>
      </c>
      <c r="E38" s="2" t="s">
        <v>12</v>
      </c>
      <c r="F38" s="6" t="s">
        <v>416</v>
      </c>
      <c r="G38" s="2">
        <v>9572880711</v>
      </c>
      <c r="H38" s="2" t="s">
        <v>21</v>
      </c>
      <c r="I38" s="2">
        <v>60</v>
      </c>
      <c r="J38" s="2"/>
      <c r="K38" s="2">
        <v>67.430000000000007</v>
      </c>
      <c r="L38" s="2"/>
      <c r="M38" s="2">
        <v>16954</v>
      </c>
    </row>
    <row r="39" spans="1:13" x14ac:dyDescent="0.25">
      <c r="A39" s="1">
        <v>34</v>
      </c>
      <c r="B39" s="22" t="s">
        <v>330</v>
      </c>
      <c r="C39" s="23" t="s">
        <v>370</v>
      </c>
      <c r="D39" s="2" t="s">
        <v>417</v>
      </c>
      <c r="E39" s="2" t="s">
        <v>12</v>
      </c>
      <c r="F39" s="6" t="s">
        <v>418</v>
      </c>
      <c r="G39" s="2">
        <v>9204293168</v>
      </c>
      <c r="H39" s="2" t="s">
        <v>246</v>
      </c>
      <c r="I39" s="2">
        <v>61.75</v>
      </c>
      <c r="J39" s="2"/>
      <c r="K39" s="2">
        <v>68.290000000000006</v>
      </c>
      <c r="L39" s="2"/>
      <c r="M39" s="2">
        <v>14678</v>
      </c>
    </row>
    <row r="40" spans="1:13" x14ac:dyDescent="0.25">
      <c r="A40" s="1">
        <v>35</v>
      </c>
      <c r="B40" s="22" t="s">
        <v>331</v>
      </c>
      <c r="C40" s="23" t="s">
        <v>371</v>
      </c>
      <c r="D40" s="2" t="s">
        <v>11</v>
      </c>
      <c r="E40" s="2" t="s">
        <v>12</v>
      </c>
      <c r="F40" s="6" t="s">
        <v>419</v>
      </c>
      <c r="G40" s="2">
        <v>9113771990</v>
      </c>
      <c r="H40" s="2" t="s">
        <v>246</v>
      </c>
      <c r="I40" s="2">
        <v>61.12</v>
      </c>
      <c r="J40" s="2">
        <v>66.25</v>
      </c>
      <c r="K40" s="2">
        <v>78.86</v>
      </c>
      <c r="L40" s="2"/>
      <c r="M40" s="2">
        <v>8062</v>
      </c>
    </row>
    <row r="41" spans="1:13" x14ac:dyDescent="0.25">
      <c r="A41" s="1">
        <v>36</v>
      </c>
      <c r="B41" s="22" t="s">
        <v>332</v>
      </c>
      <c r="C41" s="23" t="s">
        <v>372</v>
      </c>
      <c r="D41" s="2" t="s">
        <v>11</v>
      </c>
      <c r="E41" s="2" t="s">
        <v>12</v>
      </c>
      <c r="F41" s="6" t="s">
        <v>420</v>
      </c>
      <c r="G41" s="2">
        <v>9973677486</v>
      </c>
      <c r="H41" s="2" t="s">
        <v>251</v>
      </c>
      <c r="I41" s="2">
        <v>67.64</v>
      </c>
      <c r="J41" s="2"/>
      <c r="K41" s="2">
        <v>73.709999999999994</v>
      </c>
      <c r="L41" s="2"/>
      <c r="M41" s="2">
        <v>10223</v>
      </c>
    </row>
    <row r="42" spans="1:13" x14ac:dyDescent="0.25">
      <c r="A42" s="1">
        <v>37</v>
      </c>
      <c r="B42" s="22" t="s">
        <v>333</v>
      </c>
      <c r="C42" s="23" t="s">
        <v>373</v>
      </c>
      <c r="D42" s="2" t="s">
        <v>384</v>
      </c>
      <c r="E42" s="2" t="s">
        <v>12</v>
      </c>
      <c r="F42" s="6" t="s">
        <v>421</v>
      </c>
      <c r="G42" s="2">
        <v>6207611848</v>
      </c>
      <c r="H42" s="2" t="s">
        <v>217</v>
      </c>
      <c r="I42" s="2">
        <v>59.16</v>
      </c>
      <c r="J42" s="2"/>
      <c r="K42" s="2">
        <v>75.14</v>
      </c>
      <c r="L42" s="2"/>
      <c r="M42" s="2">
        <v>10827</v>
      </c>
    </row>
    <row r="43" spans="1:13" x14ac:dyDescent="0.25">
      <c r="A43" s="1">
        <v>38</v>
      </c>
      <c r="B43" s="22" t="s">
        <v>161</v>
      </c>
      <c r="C43" s="23" t="s">
        <v>374</v>
      </c>
      <c r="D43" s="2" t="s">
        <v>231</v>
      </c>
      <c r="E43" s="2" t="s">
        <v>12</v>
      </c>
      <c r="F43" s="6" t="s">
        <v>422</v>
      </c>
      <c r="G43" s="2">
        <v>7091385618</v>
      </c>
      <c r="H43" s="2" t="s">
        <v>251</v>
      </c>
      <c r="I43" s="2">
        <v>51.25</v>
      </c>
      <c r="J43" s="2">
        <v>59.37</v>
      </c>
      <c r="K43" s="2">
        <v>69.14</v>
      </c>
      <c r="L43" s="2"/>
      <c r="M43" s="2">
        <v>10621</v>
      </c>
    </row>
    <row r="44" spans="1:13" x14ac:dyDescent="0.25">
      <c r="A44" s="1">
        <v>39</v>
      </c>
      <c r="B44" s="22" t="s">
        <v>42</v>
      </c>
      <c r="C44" s="23" t="s">
        <v>375</v>
      </c>
      <c r="D44" s="2" t="s">
        <v>384</v>
      </c>
      <c r="E44" s="2" t="s">
        <v>12</v>
      </c>
      <c r="F44" s="6" t="s">
        <v>423</v>
      </c>
      <c r="G44" s="2">
        <v>9693563823</v>
      </c>
      <c r="H44" s="2" t="s">
        <v>251</v>
      </c>
      <c r="I44" s="2">
        <v>51.65</v>
      </c>
      <c r="J44" s="2"/>
      <c r="K44" s="2">
        <v>72.569999999999993</v>
      </c>
      <c r="L44" s="2"/>
      <c r="M44" s="2">
        <v>18292</v>
      </c>
    </row>
    <row r="45" spans="1:13" x14ac:dyDescent="0.25">
      <c r="A45" s="1">
        <v>40</v>
      </c>
      <c r="B45" s="22" t="s">
        <v>334</v>
      </c>
      <c r="C45" s="23" t="s">
        <v>376</v>
      </c>
      <c r="D45" s="2" t="s">
        <v>11</v>
      </c>
      <c r="E45" s="2" t="s">
        <v>12</v>
      </c>
      <c r="F45" s="6" t="s">
        <v>424</v>
      </c>
      <c r="G45" s="2">
        <v>7061083075</v>
      </c>
      <c r="H45" s="2" t="s">
        <v>21</v>
      </c>
      <c r="I45" s="2">
        <v>61</v>
      </c>
      <c r="J45" s="2"/>
      <c r="K45" s="2">
        <v>76.290000000000006</v>
      </c>
      <c r="L45" s="2"/>
      <c r="M45" s="2">
        <v>17299</v>
      </c>
    </row>
    <row r="46" spans="1:13" x14ac:dyDescent="0.25">
      <c r="A46" s="1">
        <v>41</v>
      </c>
      <c r="B46" s="22" t="s">
        <v>335</v>
      </c>
      <c r="C46" s="23" t="s">
        <v>377</v>
      </c>
      <c r="D46" s="2" t="s">
        <v>11</v>
      </c>
      <c r="E46" s="2" t="s">
        <v>12</v>
      </c>
      <c r="F46" s="6" t="s">
        <v>425</v>
      </c>
      <c r="G46" s="2">
        <v>9934428985</v>
      </c>
      <c r="H46" s="2" t="s">
        <v>246</v>
      </c>
      <c r="I46" s="2">
        <v>50.75</v>
      </c>
      <c r="J46" s="2"/>
      <c r="K46" s="2">
        <v>72</v>
      </c>
      <c r="L46" s="2"/>
      <c r="M46" s="2">
        <v>12250</v>
      </c>
    </row>
    <row r="47" spans="1:13" x14ac:dyDescent="0.25">
      <c r="A47" s="1">
        <v>42</v>
      </c>
      <c r="B47" s="22" t="s">
        <v>46</v>
      </c>
      <c r="C47" s="23" t="s">
        <v>378</v>
      </c>
      <c r="D47" s="2" t="s">
        <v>384</v>
      </c>
      <c r="E47" s="2" t="s">
        <v>12</v>
      </c>
      <c r="F47" s="6" t="s">
        <v>426</v>
      </c>
      <c r="G47" s="2">
        <v>7479797072</v>
      </c>
      <c r="H47" s="2" t="s">
        <v>230</v>
      </c>
      <c r="I47" s="2">
        <v>60.27</v>
      </c>
      <c r="J47" s="2"/>
      <c r="K47" s="2">
        <v>72.569999999999993</v>
      </c>
      <c r="L47" s="2"/>
      <c r="M47" s="2">
        <v>11077</v>
      </c>
    </row>
    <row r="48" spans="1:13" x14ac:dyDescent="0.25">
      <c r="A48" s="1">
        <v>43</v>
      </c>
      <c r="B48" s="22" t="s">
        <v>336</v>
      </c>
      <c r="C48" s="23" t="s">
        <v>379</v>
      </c>
      <c r="D48" s="2" t="s">
        <v>417</v>
      </c>
      <c r="E48" s="2" t="s">
        <v>12</v>
      </c>
      <c r="F48" s="6" t="s">
        <v>427</v>
      </c>
      <c r="G48" s="2">
        <v>6201144015</v>
      </c>
      <c r="H48" s="2" t="s">
        <v>13</v>
      </c>
      <c r="I48" s="2">
        <v>56.12</v>
      </c>
      <c r="J48" s="2">
        <v>70.06</v>
      </c>
      <c r="K48" s="2">
        <v>80</v>
      </c>
      <c r="L48" s="2"/>
      <c r="M48" s="2">
        <v>11381</v>
      </c>
    </row>
    <row r="50" spans="2:7" x14ac:dyDescent="0.25">
      <c r="B50" s="7" t="s">
        <v>1183</v>
      </c>
      <c r="C50">
        <v>7</v>
      </c>
    </row>
    <row r="51" spans="2:7" x14ac:dyDescent="0.25">
      <c r="B51" s="7" t="s">
        <v>1184</v>
      </c>
      <c r="C51">
        <v>36</v>
      </c>
      <c r="G51" s="7">
        <v>17</v>
      </c>
    </row>
    <row r="52" spans="2:7" x14ac:dyDescent="0.25">
      <c r="G52" s="7">
        <v>21</v>
      </c>
    </row>
    <row r="53" spans="2:7" x14ac:dyDescent="0.25">
      <c r="G53" s="7">
        <v>5</v>
      </c>
    </row>
  </sheetData>
  <mergeCells count="1">
    <mergeCell ref="A3:L3"/>
  </mergeCells>
  <hyperlinks>
    <hyperlink ref="F24" r:id="rId1"/>
    <hyperlink ref="F23" r:id="rId2"/>
    <hyperlink ref="F22" r:id="rId3"/>
    <hyperlink ref="F21" r:id="rId4"/>
    <hyperlink ref="F6" r:id="rId5"/>
    <hyperlink ref="F20" r:id="rId6"/>
    <hyperlink ref="F19" r:id="rId7"/>
    <hyperlink ref="F18" r:id="rId8"/>
    <hyperlink ref="F17" r:id="rId9"/>
    <hyperlink ref="F16" r:id="rId10"/>
    <hyperlink ref="F15" r:id="rId11"/>
    <hyperlink ref="F14" r:id="rId12"/>
    <hyperlink ref="F12" r:id="rId13"/>
    <hyperlink ref="F13" r:id="rId14"/>
    <hyperlink ref="F11" r:id="rId15"/>
    <hyperlink ref="F10" r:id="rId16"/>
    <hyperlink ref="F9" r:id="rId17"/>
    <hyperlink ref="F8" r:id="rId18"/>
    <hyperlink ref="F7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</hyperlinks>
  <pageMargins left="0.7" right="0.7" top="0.75" bottom="0.75" header="0.3" footer="0.3"/>
  <pageSetup paperSize="9" orientation="portrait" r:id="rId44"/>
  <drawing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6"/>
  <sheetViews>
    <sheetView topLeftCell="A80" zoomScaleNormal="100" workbookViewId="0">
      <selection activeCell="L5" sqref="L5:L102"/>
    </sheetView>
  </sheetViews>
  <sheetFormatPr defaultRowHeight="15" x14ac:dyDescent="0.25"/>
  <cols>
    <col min="2" max="2" width="24" style="1" customWidth="1"/>
    <col min="3" max="3" width="17.42578125" style="1" customWidth="1"/>
    <col min="4" max="4" width="11.42578125" style="1" customWidth="1"/>
    <col min="5" max="5" width="11.5703125" style="1" customWidth="1"/>
    <col min="6" max="6" width="32.140625" style="1" customWidth="1"/>
    <col min="7" max="7" width="13.5703125" style="1" customWidth="1"/>
    <col min="8" max="8" width="16.140625" style="1" customWidth="1"/>
    <col min="9" max="10" width="9.140625" style="1"/>
    <col min="11" max="11" width="11.85546875" style="1" customWidth="1"/>
    <col min="12" max="12" width="17.7109375" style="1" customWidth="1"/>
    <col min="13" max="13" width="10.7109375" style="1" customWidth="1"/>
  </cols>
  <sheetData>
    <row r="3" spans="1:13" ht="23.25" x14ac:dyDescent="0.35">
      <c r="A3" s="61" t="s">
        <v>636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5" spans="1:13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206</v>
      </c>
      <c r="G5" s="10" t="s">
        <v>428</v>
      </c>
      <c r="H5" s="10" t="s">
        <v>8</v>
      </c>
      <c r="I5" s="10" t="s">
        <v>6</v>
      </c>
      <c r="J5" s="10" t="s">
        <v>7</v>
      </c>
      <c r="K5" s="3" t="s">
        <v>1246</v>
      </c>
      <c r="L5" s="10" t="s">
        <v>14</v>
      </c>
      <c r="M5" s="12" t="s">
        <v>381</v>
      </c>
    </row>
    <row r="6" spans="1:13" ht="15.75" x14ac:dyDescent="0.25">
      <c r="A6" s="13">
        <v>1</v>
      </c>
      <c r="B6" s="13" t="s">
        <v>429</v>
      </c>
      <c r="C6" s="13" t="s">
        <v>506</v>
      </c>
      <c r="D6" s="2" t="s">
        <v>11</v>
      </c>
      <c r="E6" s="2" t="s">
        <v>20</v>
      </c>
      <c r="F6" s="6" t="s">
        <v>603</v>
      </c>
      <c r="G6" s="2">
        <v>9556489869</v>
      </c>
      <c r="H6" s="2" t="s">
        <v>213</v>
      </c>
      <c r="I6" s="2">
        <v>70.150000000000006</v>
      </c>
      <c r="J6" s="2"/>
      <c r="K6" s="2">
        <v>71.38</v>
      </c>
      <c r="L6" s="2"/>
      <c r="M6" s="2">
        <v>12500</v>
      </c>
    </row>
    <row r="7" spans="1:13" ht="15.75" x14ac:dyDescent="0.25">
      <c r="A7" s="13">
        <v>2</v>
      </c>
      <c r="B7" s="13" t="s">
        <v>430</v>
      </c>
      <c r="C7" s="13" t="s">
        <v>507</v>
      </c>
      <c r="D7" s="2" t="s">
        <v>211</v>
      </c>
      <c r="E7" s="2" t="s">
        <v>20</v>
      </c>
      <c r="F7" s="6" t="s">
        <v>639</v>
      </c>
      <c r="G7" s="2">
        <v>9199006642</v>
      </c>
      <c r="H7" s="2" t="s">
        <v>219</v>
      </c>
      <c r="I7" s="2">
        <v>68.400000000000006</v>
      </c>
      <c r="J7" s="2"/>
      <c r="K7" s="2">
        <v>76.38</v>
      </c>
      <c r="L7" s="2"/>
      <c r="M7" s="2">
        <v>11370</v>
      </c>
    </row>
    <row r="8" spans="1:13" ht="15.75" x14ac:dyDescent="0.25">
      <c r="A8" s="13">
        <v>3</v>
      </c>
      <c r="B8" s="13" t="s">
        <v>431</v>
      </c>
      <c r="C8" s="13" t="s">
        <v>508</v>
      </c>
      <c r="D8" s="2" t="s">
        <v>211</v>
      </c>
      <c r="E8" s="2" t="s">
        <v>20</v>
      </c>
      <c r="F8" s="6" t="s">
        <v>702</v>
      </c>
      <c r="G8" s="2">
        <v>6205950257</v>
      </c>
      <c r="H8" s="2" t="s">
        <v>13</v>
      </c>
      <c r="I8" s="2">
        <v>60</v>
      </c>
      <c r="J8" s="2">
        <v>61.56</v>
      </c>
      <c r="K8" s="2">
        <v>74.38</v>
      </c>
      <c r="L8" s="2"/>
      <c r="M8" s="2">
        <v>926</v>
      </c>
    </row>
    <row r="9" spans="1:13" ht="15.75" x14ac:dyDescent="0.25">
      <c r="A9" s="13">
        <v>4</v>
      </c>
      <c r="B9" s="13" t="s">
        <v>432</v>
      </c>
      <c r="C9" s="13" t="s">
        <v>509</v>
      </c>
      <c r="D9" s="2" t="s">
        <v>215</v>
      </c>
      <c r="E9" s="2" t="s">
        <v>20</v>
      </c>
      <c r="F9" s="6" t="s">
        <v>684</v>
      </c>
      <c r="G9" s="2">
        <v>6205501073</v>
      </c>
      <c r="H9" s="2" t="s">
        <v>217</v>
      </c>
      <c r="I9" s="2">
        <v>60</v>
      </c>
      <c r="J9" s="2">
        <v>60.81</v>
      </c>
      <c r="K9" s="2">
        <v>69.459999999999994</v>
      </c>
      <c r="L9" s="2"/>
      <c r="M9" s="2">
        <v>40570</v>
      </c>
    </row>
    <row r="10" spans="1:13" ht="15.75" x14ac:dyDescent="0.25">
      <c r="A10" s="13">
        <v>5</v>
      </c>
      <c r="B10" s="13" t="s">
        <v>433</v>
      </c>
      <c r="C10" s="13" t="s">
        <v>510</v>
      </c>
      <c r="D10" s="2" t="s">
        <v>211</v>
      </c>
      <c r="E10" s="2" t="s">
        <v>20</v>
      </c>
      <c r="F10" s="6" t="s">
        <v>612</v>
      </c>
      <c r="G10" s="2">
        <v>9113409268</v>
      </c>
      <c r="H10" s="2" t="s">
        <v>230</v>
      </c>
      <c r="I10" s="2">
        <v>75.94</v>
      </c>
      <c r="J10" s="2"/>
      <c r="K10" s="2">
        <v>75</v>
      </c>
      <c r="L10" s="2"/>
      <c r="M10" s="2">
        <v>4204</v>
      </c>
    </row>
    <row r="11" spans="1:13" ht="15.75" x14ac:dyDescent="0.25">
      <c r="A11" s="13">
        <v>6</v>
      </c>
      <c r="B11" s="13" t="s">
        <v>434</v>
      </c>
      <c r="C11" s="13" t="s">
        <v>511</v>
      </c>
      <c r="D11" s="2" t="s">
        <v>211</v>
      </c>
      <c r="E11" s="2" t="s">
        <v>20</v>
      </c>
      <c r="F11" s="6" t="s">
        <v>613</v>
      </c>
      <c r="G11" s="2">
        <v>9113320006</v>
      </c>
      <c r="H11" s="2" t="s">
        <v>230</v>
      </c>
      <c r="I11" s="2">
        <v>68.22</v>
      </c>
      <c r="J11" s="2"/>
      <c r="K11" s="2">
        <v>78.23</v>
      </c>
      <c r="L11" s="2"/>
      <c r="M11" s="2">
        <v>11800</v>
      </c>
    </row>
    <row r="12" spans="1:13" ht="15.75" x14ac:dyDescent="0.25">
      <c r="A12" s="13">
        <v>7</v>
      </c>
      <c r="B12" s="13" t="s">
        <v>435</v>
      </c>
      <c r="C12" s="13" t="s">
        <v>512</v>
      </c>
      <c r="D12" s="2" t="s">
        <v>211</v>
      </c>
      <c r="E12" s="2" t="s">
        <v>12</v>
      </c>
      <c r="F12" s="6" t="s">
        <v>629</v>
      </c>
      <c r="G12" s="2">
        <v>9122717883</v>
      </c>
      <c r="H12" s="2" t="s">
        <v>251</v>
      </c>
      <c r="I12" s="2">
        <v>62.91</v>
      </c>
      <c r="J12" s="2"/>
      <c r="K12" s="2">
        <v>76.849999999999994</v>
      </c>
      <c r="L12" s="2"/>
      <c r="M12" s="2">
        <v>20290</v>
      </c>
    </row>
    <row r="13" spans="1:13" ht="15.75" x14ac:dyDescent="0.25">
      <c r="A13" s="13">
        <v>8</v>
      </c>
      <c r="B13" s="13" t="s">
        <v>40</v>
      </c>
      <c r="C13" s="13" t="s">
        <v>513</v>
      </c>
      <c r="D13" s="2" t="s">
        <v>211</v>
      </c>
      <c r="E13" s="2" t="s">
        <v>12</v>
      </c>
      <c r="F13" s="6" t="s">
        <v>637</v>
      </c>
      <c r="G13" s="2">
        <v>7903484837</v>
      </c>
      <c r="H13" s="2" t="s">
        <v>638</v>
      </c>
      <c r="I13" s="2">
        <v>71.040000000000006</v>
      </c>
      <c r="J13" s="2"/>
      <c r="K13" s="2">
        <v>74.69</v>
      </c>
      <c r="L13" s="2"/>
      <c r="M13" s="2">
        <v>6986</v>
      </c>
    </row>
    <row r="14" spans="1:13" ht="15.75" x14ac:dyDescent="0.25">
      <c r="A14" s="13">
        <v>9</v>
      </c>
      <c r="B14" s="13" t="s">
        <v>436</v>
      </c>
      <c r="C14" s="13" t="s">
        <v>514</v>
      </c>
      <c r="D14" s="2" t="s">
        <v>11</v>
      </c>
      <c r="E14" s="2" t="s">
        <v>12</v>
      </c>
      <c r="F14" s="6" t="s">
        <v>660</v>
      </c>
      <c r="G14" s="2">
        <v>6200463877</v>
      </c>
      <c r="H14" s="2" t="s">
        <v>213</v>
      </c>
      <c r="I14" s="2">
        <v>82.23</v>
      </c>
      <c r="J14" s="2"/>
      <c r="K14" s="2">
        <v>77</v>
      </c>
      <c r="L14" s="2"/>
      <c r="M14" s="2">
        <v>377</v>
      </c>
    </row>
    <row r="15" spans="1:13" ht="15.75" x14ac:dyDescent="0.25">
      <c r="A15" s="13">
        <v>10</v>
      </c>
      <c r="B15" s="13" t="s">
        <v>437</v>
      </c>
      <c r="C15" s="13" t="s">
        <v>515</v>
      </c>
      <c r="D15" s="2" t="s">
        <v>215</v>
      </c>
      <c r="E15" s="2" t="s">
        <v>12</v>
      </c>
      <c r="F15" s="6" t="s">
        <v>696</v>
      </c>
      <c r="G15" s="2">
        <v>8409506945</v>
      </c>
      <c r="H15" s="2" t="s">
        <v>21</v>
      </c>
      <c r="I15" s="2">
        <v>58</v>
      </c>
      <c r="J15" s="2">
        <v>69.88</v>
      </c>
      <c r="K15" s="2">
        <v>73.62</v>
      </c>
      <c r="L15" s="2"/>
      <c r="M15" s="2">
        <v>48524</v>
      </c>
    </row>
    <row r="16" spans="1:13" ht="15.75" x14ac:dyDescent="0.25">
      <c r="A16" s="13">
        <v>11</v>
      </c>
      <c r="B16" s="13" t="s">
        <v>44</v>
      </c>
      <c r="C16" s="13" t="s">
        <v>516</v>
      </c>
      <c r="D16" s="2" t="s">
        <v>211</v>
      </c>
      <c r="E16" s="2" t="s">
        <v>12</v>
      </c>
      <c r="F16" s="6" t="s">
        <v>623</v>
      </c>
      <c r="G16" s="2">
        <v>8084841413</v>
      </c>
      <c r="H16" s="2" t="s">
        <v>242</v>
      </c>
      <c r="I16" s="2">
        <v>68.8</v>
      </c>
      <c r="J16" s="2">
        <v>66</v>
      </c>
      <c r="K16" s="2">
        <v>75.77</v>
      </c>
      <c r="L16" s="2"/>
      <c r="M16" s="2">
        <v>10618</v>
      </c>
    </row>
    <row r="17" spans="1:13" ht="15.75" x14ac:dyDescent="0.25">
      <c r="A17" s="13">
        <v>12</v>
      </c>
      <c r="B17" s="13" t="s">
        <v>438</v>
      </c>
      <c r="C17" s="13" t="s">
        <v>517</v>
      </c>
      <c r="D17" s="2" t="s">
        <v>215</v>
      </c>
      <c r="E17" s="2" t="s">
        <v>20</v>
      </c>
      <c r="F17" s="6" t="s">
        <v>689</v>
      </c>
      <c r="G17" s="2">
        <v>9123163226</v>
      </c>
      <c r="H17" s="2" t="s">
        <v>213</v>
      </c>
      <c r="I17" s="2">
        <v>56.25</v>
      </c>
      <c r="J17" s="2"/>
      <c r="K17" s="2">
        <v>74.459999999999994</v>
      </c>
      <c r="L17" s="2"/>
      <c r="M17" s="2">
        <v>55081</v>
      </c>
    </row>
    <row r="18" spans="1:13" ht="15.75" x14ac:dyDescent="0.25">
      <c r="A18" s="13">
        <v>13</v>
      </c>
      <c r="B18" s="13" t="s">
        <v>439</v>
      </c>
      <c r="C18" s="13" t="s">
        <v>518</v>
      </c>
      <c r="D18" s="2" t="s">
        <v>211</v>
      </c>
      <c r="E18" s="2" t="s">
        <v>20</v>
      </c>
      <c r="F18" s="6" t="s">
        <v>668</v>
      </c>
      <c r="G18" s="2">
        <v>7004857817</v>
      </c>
      <c r="H18" s="2" t="s">
        <v>213</v>
      </c>
      <c r="I18" s="2">
        <v>74.099999999999994</v>
      </c>
      <c r="J18" s="2"/>
      <c r="K18" s="2">
        <v>76.849999999999994</v>
      </c>
      <c r="L18" s="2"/>
      <c r="M18" s="2">
        <v>3778</v>
      </c>
    </row>
    <row r="19" spans="1:13" ht="15.75" x14ac:dyDescent="0.25">
      <c r="A19" s="13">
        <v>14</v>
      </c>
      <c r="B19" s="13" t="s">
        <v>46</v>
      </c>
      <c r="C19" s="13" t="s">
        <v>519</v>
      </c>
      <c r="D19" s="2" t="s">
        <v>211</v>
      </c>
      <c r="E19" s="2" t="s">
        <v>12</v>
      </c>
      <c r="F19" s="6" t="s">
        <v>624</v>
      </c>
      <c r="G19" s="2">
        <v>9934561906</v>
      </c>
      <c r="H19" s="2" t="s">
        <v>217</v>
      </c>
      <c r="I19" s="2">
        <v>60.51</v>
      </c>
      <c r="J19" s="2"/>
      <c r="K19" s="2">
        <v>75.92</v>
      </c>
      <c r="L19" s="2"/>
      <c r="M19" s="2">
        <v>827</v>
      </c>
    </row>
    <row r="20" spans="1:13" ht="15.75" x14ac:dyDescent="0.25">
      <c r="A20" s="13">
        <v>15</v>
      </c>
      <c r="B20" s="13" t="s">
        <v>440</v>
      </c>
      <c r="C20" s="13" t="s">
        <v>520</v>
      </c>
      <c r="D20" s="2" t="s">
        <v>215</v>
      </c>
      <c r="E20" s="2" t="s">
        <v>20</v>
      </c>
      <c r="F20" s="6" t="s">
        <v>682</v>
      </c>
      <c r="G20" s="2">
        <v>8294300319</v>
      </c>
      <c r="H20" s="2" t="s">
        <v>251</v>
      </c>
      <c r="I20" s="2">
        <v>55.62</v>
      </c>
      <c r="J20" s="2">
        <v>60.43</v>
      </c>
      <c r="K20" s="2">
        <v>72.38</v>
      </c>
      <c r="L20" s="2"/>
      <c r="M20" s="2">
        <v>57510</v>
      </c>
    </row>
    <row r="21" spans="1:13" ht="15.75" x14ac:dyDescent="0.25">
      <c r="A21" s="13">
        <v>16</v>
      </c>
      <c r="B21" s="13" t="s">
        <v>441</v>
      </c>
      <c r="C21" s="13" t="s">
        <v>521</v>
      </c>
      <c r="D21" s="2" t="s">
        <v>211</v>
      </c>
      <c r="E21" s="2" t="s">
        <v>20</v>
      </c>
      <c r="F21" s="6" t="s">
        <v>667</v>
      </c>
      <c r="G21" s="2">
        <v>9572888771</v>
      </c>
      <c r="H21" s="2" t="s">
        <v>213</v>
      </c>
      <c r="I21" s="2">
        <v>69.540000000000006</v>
      </c>
      <c r="J21" s="2"/>
      <c r="K21" s="2">
        <v>78.849999999999994</v>
      </c>
      <c r="L21" s="2"/>
      <c r="M21" s="2">
        <v>9573</v>
      </c>
    </row>
    <row r="22" spans="1:13" ht="15.75" x14ac:dyDescent="0.25">
      <c r="A22" s="13">
        <v>17</v>
      </c>
      <c r="B22" s="13" t="s">
        <v>442</v>
      </c>
      <c r="C22" s="13" t="s">
        <v>522</v>
      </c>
      <c r="D22" s="2" t="s">
        <v>211</v>
      </c>
      <c r="E22" s="2" t="s">
        <v>20</v>
      </c>
      <c r="F22" s="6" t="s">
        <v>631</v>
      </c>
      <c r="G22" s="2">
        <v>9128741829</v>
      </c>
      <c r="H22" s="2" t="s">
        <v>213</v>
      </c>
      <c r="I22" s="2">
        <v>69.7</v>
      </c>
      <c r="J22" s="2"/>
      <c r="K22" s="2">
        <v>73.92</v>
      </c>
      <c r="L22" s="2"/>
      <c r="M22" s="2">
        <v>9051</v>
      </c>
    </row>
    <row r="23" spans="1:13" ht="15.75" x14ac:dyDescent="0.25">
      <c r="A23" s="13">
        <v>18</v>
      </c>
      <c r="B23" s="13" t="s">
        <v>443</v>
      </c>
      <c r="C23" s="13" t="s">
        <v>523</v>
      </c>
      <c r="D23" s="2" t="s">
        <v>211</v>
      </c>
      <c r="E23" s="2" t="s">
        <v>20</v>
      </c>
      <c r="F23" s="6" t="s">
        <v>674</v>
      </c>
      <c r="G23" s="2">
        <v>8825114741</v>
      </c>
      <c r="H23" s="2" t="s">
        <v>213</v>
      </c>
      <c r="I23" s="2">
        <v>65.38</v>
      </c>
      <c r="J23" s="2"/>
      <c r="K23" s="2">
        <v>75.150000000000006</v>
      </c>
      <c r="L23" s="2"/>
      <c r="M23" s="2">
        <v>19380</v>
      </c>
    </row>
    <row r="24" spans="1:13" ht="15.75" x14ac:dyDescent="0.25">
      <c r="A24" s="13">
        <v>19</v>
      </c>
      <c r="B24" s="13" t="s">
        <v>444</v>
      </c>
      <c r="C24" s="13" t="s">
        <v>524</v>
      </c>
      <c r="D24" s="2" t="s">
        <v>211</v>
      </c>
      <c r="E24" s="2" t="s">
        <v>20</v>
      </c>
      <c r="F24" s="6" t="s">
        <v>644</v>
      </c>
      <c r="G24" s="2">
        <v>8804387334</v>
      </c>
      <c r="H24" s="2" t="s">
        <v>13</v>
      </c>
      <c r="I24" s="2">
        <v>66.25</v>
      </c>
      <c r="J24" s="2">
        <v>64.19</v>
      </c>
      <c r="K24" s="2">
        <v>74.69</v>
      </c>
      <c r="L24" s="2"/>
      <c r="M24" s="2">
        <v>16338</v>
      </c>
    </row>
    <row r="25" spans="1:13" ht="15.75" x14ac:dyDescent="0.25">
      <c r="A25" s="13">
        <v>20</v>
      </c>
      <c r="B25" s="13" t="s">
        <v>445</v>
      </c>
      <c r="C25" s="13" t="s">
        <v>525</v>
      </c>
      <c r="D25" s="2" t="s">
        <v>11</v>
      </c>
      <c r="E25" s="2" t="s">
        <v>12</v>
      </c>
      <c r="F25" s="6" t="s">
        <v>656</v>
      </c>
      <c r="G25" s="2">
        <v>7480860997</v>
      </c>
      <c r="H25" s="2" t="s">
        <v>221</v>
      </c>
      <c r="I25" s="2">
        <v>62.8</v>
      </c>
      <c r="J25" s="2"/>
      <c r="K25" s="2">
        <v>75</v>
      </c>
      <c r="L25" s="2"/>
      <c r="M25" s="2">
        <v>28316</v>
      </c>
    </row>
    <row r="26" spans="1:13" ht="15.75" x14ac:dyDescent="0.25">
      <c r="A26" s="13">
        <v>21</v>
      </c>
      <c r="B26" s="13" t="s">
        <v>446</v>
      </c>
      <c r="C26" s="13" t="s">
        <v>526</v>
      </c>
      <c r="D26" s="2" t="s">
        <v>211</v>
      </c>
      <c r="E26" s="2" t="s">
        <v>12</v>
      </c>
      <c r="F26" s="6" t="s">
        <v>657</v>
      </c>
      <c r="G26" s="2">
        <v>7857902450</v>
      </c>
      <c r="H26" s="2" t="s">
        <v>213</v>
      </c>
      <c r="I26" s="2">
        <v>68.25</v>
      </c>
      <c r="J26" s="2"/>
      <c r="K26" s="2">
        <v>74.77</v>
      </c>
      <c r="L26" s="2"/>
      <c r="M26" s="2">
        <v>12070</v>
      </c>
    </row>
    <row r="27" spans="1:13" ht="15.75" x14ac:dyDescent="0.25">
      <c r="A27" s="13">
        <v>22</v>
      </c>
      <c r="B27" s="13" t="s">
        <v>447</v>
      </c>
      <c r="C27" s="13" t="s">
        <v>527</v>
      </c>
      <c r="D27" s="2" t="s">
        <v>211</v>
      </c>
      <c r="E27" s="2" t="s">
        <v>20</v>
      </c>
      <c r="F27" s="6" t="s">
        <v>651</v>
      </c>
      <c r="G27" s="2">
        <v>7033425277</v>
      </c>
      <c r="H27" s="2" t="s">
        <v>230</v>
      </c>
      <c r="I27" s="2">
        <v>66.5</v>
      </c>
      <c r="J27" s="2"/>
      <c r="K27" s="2">
        <v>73.849999999999994</v>
      </c>
      <c r="L27" s="2"/>
      <c r="M27" s="2">
        <v>13834</v>
      </c>
    </row>
    <row r="28" spans="1:13" ht="15.75" x14ac:dyDescent="0.25">
      <c r="A28" s="13">
        <v>23</v>
      </c>
      <c r="B28" s="13" t="s">
        <v>448</v>
      </c>
      <c r="C28" s="13" t="s">
        <v>528</v>
      </c>
      <c r="D28" s="2" t="s">
        <v>11</v>
      </c>
      <c r="E28" s="2" t="s">
        <v>12</v>
      </c>
      <c r="F28" s="6" t="s">
        <v>621</v>
      </c>
      <c r="G28" s="2">
        <v>7488094445</v>
      </c>
      <c r="H28" s="2" t="s">
        <v>290</v>
      </c>
      <c r="I28" s="2">
        <v>70.77</v>
      </c>
      <c r="J28" s="2">
        <v>76.900000000000006</v>
      </c>
      <c r="K28" s="2">
        <v>78</v>
      </c>
      <c r="L28" s="2"/>
      <c r="M28" s="2">
        <v>3956</v>
      </c>
    </row>
    <row r="29" spans="1:13" ht="15.75" x14ac:dyDescent="0.25">
      <c r="A29" s="13">
        <v>24</v>
      </c>
      <c r="B29" s="13" t="s">
        <v>449</v>
      </c>
      <c r="C29" s="13" t="s">
        <v>529</v>
      </c>
      <c r="D29" s="2" t="s">
        <v>211</v>
      </c>
      <c r="E29" s="2" t="s">
        <v>20</v>
      </c>
      <c r="F29" s="6" t="s">
        <v>622</v>
      </c>
      <c r="G29" s="2">
        <v>8674998050</v>
      </c>
      <c r="H29" s="2" t="s">
        <v>223</v>
      </c>
      <c r="I29" s="2">
        <v>64.83</v>
      </c>
      <c r="J29" s="2"/>
      <c r="K29" s="2">
        <v>76.92</v>
      </c>
      <c r="L29" s="2"/>
      <c r="M29" s="2">
        <v>15598</v>
      </c>
    </row>
    <row r="30" spans="1:13" ht="15.75" x14ac:dyDescent="0.25">
      <c r="A30" s="13">
        <v>25</v>
      </c>
      <c r="B30" s="13" t="s">
        <v>450</v>
      </c>
      <c r="C30" s="13" t="s">
        <v>530</v>
      </c>
      <c r="D30" s="2" t="s">
        <v>211</v>
      </c>
      <c r="E30" s="2" t="s">
        <v>20</v>
      </c>
      <c r="F30" s="6" t="s">
        <v>617</v>
      </c>
      <c r="G30" s="2">
        <v>6201162937</v>
      </c>
      <c r="H30" s="2" t="s">
        <v>230</v>
      </c>
      <c r="I30" s="2">
        <v>69.63</v>
      </c>
      <c r="J30" s="2"/>
      <c r="K30" s="2">
        <v>77.62</v>
      </c>
      <c r="L30" s="2"/>
      <c r="M30" s="2">
        <v>9192</v>
      </c>
    </row>
    <row r="31" spans="1:13" ht="15.75" x14ac:dyDescent="0.25">
      <c r="A31" s="13">
        <v>26</v>
      </c>
      <c r="B31" s="13" t="s">
        <v>451</v>
      </c>
      <c r="C31" s="13" t="s">
        <v>531</v>
      </c>
      <c r="D31" s="2" t="s">
        <v>231</v>
      </c>
      <c r="E31" s="2" t="s">
        <v>12</v>
      </c>
      <c r="F31" s="6" t="s">
        <v>630</v>
      </c>
      <c r="G31" s="2">
        <v>8210359636</v>
      </c>
      <c r="H31" s="2" t="s">
        <v>221</v>
      </c>
      <c r="I31" s="2">
        <v>62.22</v>
      </c>
      <c r="J31" s="2"/>
      <c r="K31" s="2">
        <v>71.08</v>
      </c>
      <c r="L31" s="2"/>
      <c r="M31" s="2">
        <v>27854</v>
      </c>
    </row>
    <row r="32" spans="1:13" ht="15.75" x14ac:dyDescent="0.25">
      <c r="A32" s="13">
        <v>27</v>
      </c>
      <c r="B32" s="13" t="s">
        <v>452</v>
      </c>
      <c r="C32" s="13" t="s">
        <v>532</v>
      </c>
      <c r="D32" s="2" t="s">
        <v>11</v>
      </c>
      <c r="E32" s="2" t="s">
        <v>20</v>
      </c>
      <c r="F32" s="6" t="s">
        <v>635</v>
      </c>
      <c r="G32" s="2">
        <v>9955896456</v>
      </c>
      <c r="H32" s="2" t="s">
        <v>21</v>
      </c>
      <c r="I32" s="2">
        <v>71.12</v>
      </c>
      <c r="J32" s="2"/>
      <c r="K32" s="2">
        <v>75.849999999999994</v>
      </c>
      <c r="L32" s="2"/>
      <c r="M32" s="2">
        <v>6915</v>
      </c>
    </row>
    <row r="33" spans="1:13" ht="15.75" x14ac:dyDescent="0.25">
      <c r="A33" s="13">
        <v>28</v>
      </c>
      <c r="B33" s="13" t="s">
        <v>453</v>
      </c>
      <c r="C33" s="13" t="s">
        <v>533</v>
      </c>
      <c r="D33" s="2" t="s">
        <v>215</v>
      </c>
      <c r="E33" s="2" t="s">
        <v>20</v>
      </c>
      <c r="F33" s="6" t="s">
        <v>653</v>
      </c>
      <c r="G33" s="2">
        <v>9304896367</v>
      </c>
      <c r="H33" s="2" t="s">
        <v>221</v>
      </c>
      <c r="I33" s="2">
        <v>55.25</v>
      </c>
      <c r="J33" s="2"/>
      <c r="K33" s="2">
        <v>72.38</v>
      </c>
      <c r="L33" s="2"/>
      <c r="M33" s="2">
        <v>58552</v>
      </c>
    </row>
    <row r="34" spans="1:13" ht="15.75" x14ac:dyDescent="0.25">
      <c r="A34" s="13">
        <v>29</v>
      </c>
      <c r="B34" s="13" t="s">
        <v>454</v>
      </c>
      <c r="C34" s="13" t="s">
        <v>534</v>
      </c>
      <c r="D34" s="2" t="s">
        <v>215</v>
      </c>
      <c r="E34" s="2" t="s">
        <v>12</v>
      </c>
      <c r="F34" s="6" t="s">
        <v>611</v>
      </c>
      <c r="G34" s="2">
        <v>8210067186</v>
      </c>
      <c r="H34" s="2" t="s">
        <v>21</v>
      </c>
      <c r="I34" s="2">
        <v>60.7</v>
      </c>
      <c r="J34" s="2"/>
      <c r="K34" s="2">
        <v>76</v>
      </c>
      <c r="L34" s="2"/>
      <c r="M34" s="2">
        <v>36649</v>
      </c>
    </row>
    <row r="35" spans="1:13" ht="15.75" x14ac:dyDescent="0.25">
      <c r="A35" s="13">
        <v>30</v>
      </c>
      <c r="B35" s="13" t="s">
        <v>455</v>
      </c>
      <c r="C35" s="13" t="s">
        <v>535</v>
      </c>
      <c r="D35" s="2" t="s">
        <v>231</v>
      </c>
      <c r="E35" s="2" t="s">
        <v>20</v>
      </c>
      <c r="F35" s="6" t="s">
        <v>685</v>
      </c>
      <c r="G35" s="2">
        <v>7759094215</v>
      </c>
      <c r="H35" s="2" t="s">
        <v>686</v>
      </c>
      <c r="I35" s="2">
        <v>60</v>
      </c>
      <c r="J35" s="2"/>
      <c r="K35" s="2">
        <v>72.23</v>
      </c>
      <c r="L35" s="2"/>
      <c r="M35" s="2">
        <v>41025</v>
      </c>
    </row>
    <row r="36" spans="1:13" ht="15.75" x14ac:dyDescent="0.25">
      <c r="A36" s="13">
        <v>31</v>
      </c>
      <c r="B36" s="13" t="s">
        <v>74</v>
      </c>
      <c r="C36" s="13" t="s">
        <v>536</v>
      </c>
      <c r="D36" s="2" t="s">
        <v>231</v>
      </c>
      <c r="E36" s="2" t="s">
        <v>12</v>
      </c>
      <c r="F36" s="6" t="s">
        <v>662</v>
      </c>
      <c r="G36" s="2">
        <v>7324086988</v>
      </c>
      <c r="H36" s="2" t="s">
        <v>21</v>
      </c>
      <c r="I36" s="2">
        <v>64.400000000000006</v>
      </c>
      <c r="J36" s="2"/>
      <c r="K36" s="2">
        <v>71.92</v>
      </c>
      <c r="L36" s="2"/>
      <c r="M36" s="2">
        <v>27660</v>
      </c>
    </row>
    <row r="37" spans="1:13" ht="15.75" x14ac:dyDescent="0.25">
      <c r="A37" s="13">
        <v>32</v>
      </c>
      <c r="B37" s="13" t="s">
        <v>456</v>
      </c>
      <c r="C37" s="13" t="s">
        <v>537</v>
      </c>
      <c r="D37" s="2" t="s">
        <v>215</v>
      </c>
      <c r="E37" s="2" t="s">
        <v>12</v>
      </c>
      <c r="F37" s="6" t="s">
        <v>690</v>
      </c>
      <c r="G37" s="2">
        <v>7856806196</v>
      </c>
      <c r="H37" s="2" t="s">
        <v>223</v>
      </c>
      <c r="I37" s="2">
        <v>58.38</v>
      </c>
      <c r="J37" s="2">
        <v>64</v>
      </c>
      <c r="K37" s="2">
        <v>73.31</v>
      </c>
      <c r="L37" s="2"/>
      <c r="M37" s="2">
        <v>46771</v>
      </c>
    </row>
    <row r="38" spans="1:13" ht="15.75" x14ac:dyDescent="0.25">
      <c r="A38" s="13">
        <v>33</v>
      </c>
      <c r="B38" s="13" t="s">
        <v>457</v>
      </c>
      <c r="C38" s="13" t="s">
        <v>538</v>
      </c>
      <c r="D38" s="2" t="s">
        <v>211</v>
      </c>
      <c r="E38" s="2" t="s">
        <v>12</v>
      </c>
      <c r="F38" s="6" t="s">
        <v>615</v>
      </c>
      <c r="G38" s="2">
        <v>8789579390</v>
      </c>
      <c r="H38" s="2" t="s">
        <v>230</v>
      </c>
      <c r="I38" s="2">
        <v>71.2</v>
      </c>
      <c r="J38" s="2"/>
      <c r="K38" s="2">
        <v>74.38</v>
      </c>
      <c r="L38" s="2"/>
      <c r="M38" s="2">
        <v>6781</v>
      </c>
    </row>
    <row r="39" spans="1:13" ht="15.75" x14ac:dyDescent="0.25">
      <c r="A39" s="13">
        <v>34</v>
      </c>
      <c r="B39" s="13" t="s">
        <v>84</v>
      </c>
      <c r="C39" s="13" t="s">
        <v>539</v>
      </c>
      <c r="D39" s="2" t="s">
        <v>211</v>
      </c>
      <c r="E39" s="2" t="s">
        <v>12</v>
      </c>
      <c r="F39" s="6" t="s">
        <v>671</v>
      </c>
      <c r="G39" s="2">
        <v>7667165410</v>
      </c>
      <c r="H39" s="2" t="s">
        <v>217</v>
      </c>
      <c r="I39" s="2">
        <v>72.89</v>
      </c>
      <c r="J39" s="2"/>
      <c r="K39" s="2">
        <v>70.92</v>
      </c>
      <c r="L39" s="2"/>
      <c r="M39" s="2">
        <v>12080</v>
      </c>
    </row>
    <row r="40" spans="1:13" ht="15.75" x14ac:dyDescent="0.25">
      <c r="A40" s="13">
        <v>35</v>
      </c>
      <c r="B40" s="13" t="s">
        <v>84</v>
      </c>
      <c r="C40" s="13" t="s">
        <v>540</v>
      </c>
      <c r="D40" s="2" t="s">
        <v>211</v>
      </c>
      <c r="E40" s="2" t="s">
        <v>12</v>
      </c>
      <c r="F40" s="6" t="s">
        <v>673</v>
      </c>
      <c r="G40" s="2">
        <v>9128419707</v>
      </c>
      <c r="H40" s="2" t="s">
        <v>217</v>
      </c>
      <c r="I40" s="2">
        <v>74.94</v>
      </c>
      <c r="J40" s="2"/>
      <c r="K40" s="2">
        <v>72.459999999999994</v>
      </c>
      <c r="L40" s="2"/>
      <c r="M40" s="2">
        <v>3101</v>
      </c>
    </row>
    <row r="41" spans="1:13" ht="15.75" x14ac:dyDescent="0.25">
      <c r="A41" s="13">
        <v>36</v>
      </c>
      <c r="B41" s="13" t="s">
        <v>458</v>
      </c>
      <c r="C41" s="13" t="s">
        <v>541</v>
      </c>
      <c r="D41" s="2" t="s">
        <v>231</v>
      </c>
      <c r="E41" s="2" t="s">
        <v>12</v>
      </c>
      <c r="F41" s="6" t="s">
        <v>604</v>
      </c>
      <c r="G41" s="2">
        <v>6206674227</v>
      </c>
      <c r="H41" s="2" t="s">
        <v>213</v>
      </c>
      <c r="I41" s="2">
        <v>73.08</v>
      </c>
      <c r="J41" s="2"/>
      <c r="K41" s="2">
        <v>80</v>
      </c>
      <c r="L41" s="2"/>
      <c r="M41" s="2">
        <v>4613</v>
      </c>
    </row>
    <row r="42" spans="1:13" ht="15.75" x14ac:dyDescent="0.25">
      <c r="A42" s="13">
        <v>37</v>
      </c>
      <c r="B42" s="13" t="s">
        <v>459</v>
      </c>
      <c r="C42" s="13" t="s">
        <v>542</v>
      </c>
      <c r="D42" s="2" t="s">
        <v>11</v>
      </c>
      <c r="E42" s="2" t="s">
        <v>20</v>
      </c>
      <c r="F42" s="6" t="s">
        <v>695</v>
      </c>
      <c r="G42" s="2">
        <v>7209867274</v>
      </c>
      <c r="H42" s="2" t="s">
        <v>230</v>
      </c>
      <c r="I42" s="2">
        <v>65.12</v>
      </c>
      <c r="J42" s="2"/>
      <c r="K42" s="2">
        <v>75.69</v>
      </c>
      <c r="L42" s="2"/>
      <c r="M42" s="2">
        <v>20255</v>
      </c>
    </row>
    <row r="43" spans="1:13" ht="15.75" x14ac:dyDescent="0.25">
      <c r="A43" s="13">
        <v>38</v>
      </c>
      <c r="B43" s="13" t="s">
        <v>460</v>
      </c>
      <c r="C43" s="13" t="s">
        <v>543</v>
      </c>
      <c r="D43" s="2" t="s">
        <v>211</v>
      </c>
      <c r="E43" s="2" t="s">
        <v>20</v>
      </c>
      <c r="F43" s="6" t="s">
        <v>652</v>
      </c>
      <c r="G43" s="2">
        <v>7546833713</v>
      </c>
      <c r="H43" s="2" t="s">
        <v>213</v>
      </c>
      <c r="I43" s="2">
        <v>75.2</v>
      </c>
      <c r="J43" s="2"/>
      <c r="K43" s="2">
        <v>76.69</v>
      </c>
      <c r="L43" s="2"/>
      <c r="M43" s="2">
        <v>2871</v>
      </c>
    </row>
    <row r="44" spans="1:13" ht="15.75" x14ac:dyDescent="0.25">
      <c r="A44" s="13">
        <v>39</v>
      </c>
      <c r="B44" s="13" t="s">
        <v>461</v>
      </c>
      <c r="C44" s="13" t="s">
        <v>544</v>
      </c>
      <c r="D44" s="2" t="s">
        <v>211</v>
      </c>
      <c r="E44" s="2" t="s">
        <v>20</v>
      </c>
      <c r="F44" s="6" t="s">
        <v>664</v>
      </c>
      <c r="G44" s="2">
        <v>8789502188</v>
      </c>
      <c r="H44" s="2" t="s">
        <v>213</v>
      </c>
      <c r="I44" s="2">
        <v>70.5</v>
      </c>
      <c r="J44" s="2"/>
      <c r="K44" s="2">
        <v>76.150000000000006</v>
      </c>
      <c r="L44" s="2"/>
      <c r="M44" s="2">
        <v>2636</v>
      </c>
    </row>
    <row r="45" spans="1:13" ht="15.75" x14ac:dyDescent="0.25">
      <c r="A45" s="13">
        <v>40</v>
      </c>
      <c r="B45" s="13" t="s">
        <v>462</v>
      </c>
      <c r="C45" s="13" t="s">
        <v>545</v>
      </c>
      <c r="D45" s="2" t="s">
        <v>215</v>
      </c>
      <c r="E45" s="2" t="s">
        <v>12</v>
      </c>
      <c r="F45" s="6" t="s">
        <v>647</v>
      </c>
      <c r="G45" s="2">
        <v>6203249553</v>
      </c>
      <c r="H45" s="2" t="s">
        <v>217</v>
      </c>
      <c r="I45" s="2">
        <v>50.75</v>
      </c>
      <c r="J45" s="2"/>
      <c r="K45" s="2">
        <v>73.08</v>
      </c>
      <c r="L45" s="2"/>
      <c r="M45" s="2">
        <v>72470</v>
      </c>
    </row>
    <row r="46" spans="1:13" ht="15.75" x14ac:dyDescent="0.25">
      <c r="A46" s="13">
        <v>41</v>
      </c>
      <c r="B46" s="13" t="s">
        <v>463</v>
      </c>
      <c r="C46" s="13" t="s">
        <v>546</v>
      </c>
      <c r="D46" s="2" t="s">
        <v>211</v>
      </c>
      <c r="E46" s="2" t="s">
        <v>20</v>
      </c>
      <c r="F46" s="6" t="s">
        <v>691</v>
      </c>
      <c r="G46" s="2">
        <v>9128571093</v>
      </c>
      <c r="H46" s="2" t="s">
        <v>213</v>
      </c>
      <c r="I46" s="2">
        <v>68.95</v>
      </c>
      <c r="J46" s="2">
        <v>80.56</v>
      </c>
      <c r="K46" s="2">
        <v>75.459999999999994</v>
      </c>
      <c r="L46" s="2"/>
      <c r="M46" s="2">
        <v>10776</v>
      </c>
    </row>
    <row r="47" spans="1:13" ht="15.75" x14ac:dyDescent="0.25">
      <c r="A47" s="13">
        <v>42</v>
      </c>
      <c r="B47" s="13" t="s">
        <v>463</v>
      </c>
      <c r="C47" s="13" t="s">
        <v>547</v>
      </c>
      <c r="D47" s="2" t="s">
        <v>211</v>
      </c>
      <c r="E47" s="2" t="s">
        <v>20</v>
      </c>
      <c r="F47" s="6" t="s">
        <v>693</v>
      </c>
      <c r="G47" s="2">
        <v>7079938055</v>
      </c>
      <c r="H47" s="2" t="s">
        <v>230</v>
      </c>
      <c r="I47" s="2">
        <v>70.680000000000007</v>
      </c>
      <c r="J47" s="2">
        <v>69.88</v>
      </c>
      <c r="K47" s="2">
        <v>73.540000000000006</v>
      </c>
      <c r="L47" s="2"/>
      <c r="M47" s="2">
        <v>7820</v>
      </c>
    </row>
    <row r="48" spans="1:13" ht="15.75" x14ac:dyDescent="0.25">
      <c r="A48" s="13">
        <v>43</v>
      </c>
      <c r="B48" s="13" t="s">
        <v>464</v>
      </c>
      <c r="C48" s="13" t="s">
        <v>548</v>
      </c>
      <c r="D48" s="2" t="s">
        <v>11</v>
      </c>
      <c r="E48" s="2" t="s">
        <v>12</v>
      </c>
      <c r="F48" s="6" t="s">
        <v>645</v>
      </c>
      <c r="G48" s="2">
        <v>9934312211</v>
      </c>
      <c r="H48" s="2" t="s">
        <v>213</v>
      </c>
      <c r="I48" s="2">
        <v>71.13</v>
      </c>
      <c r="J48" s="2"/>
      <c r="K48" s="2">
        <v>75.77</v>
      </c>
      <c r="L48" s="2"/>
      <c r="M48" s="2">
        <v>6897</v>
      </c>
    </row>
    <row r="49" spans="1:13" ht="15.75" x14ac:dyDescent="0.25">
      <c r="A49" s="13">
        <v>44</v>
      </c>
      <c r="B49" s="13" t="s">
        <v>465</v>
      </c>
      <c r="C49" s="13" t="s">
        <v>549</v>
      </c>
      <c r="D49" s="2" t="s">
        <v>211</v>
      </c>
      <c r="E49" s="2" t="s">
        <v>12</v>
      </c>
      <c r="F49" s="6" t="s">
        <v>608</v>
      </c>
      <c r="G49" s="2">
        <v>6206652371</v>
      </c>
      <c r="H49" s="2" t="s">
        <v>213</v>
      </c>
      <c r="I49" s="2">
        <v>66</v>
      </c>
      <c r="J49" s="2">
        <v>66.38</v>
      </c>
      <c r="K49" s="2">
        <v>76.69</v>
      </c>
      <c r="L49" s="2"/>
      <c r="M49" s="2">
        <v>12018</v>
      </c>
    </row>
    <row r="50" spans="1:13" ht="15.75" x14ac:dyDescent="0.25">
      <c r="A50" s="13">
        <v>45</v>
      </c>
      <c r="B50" s="13" t="s">
        <v>466</v>
      </c>
      <c r="C50" s="13" t="s">
        <v>550</v>
      </c>
      <c r="D50" s="2" t="s">
        <v>211</v>
      </c>
      <c r="E50" s="2" t="s">
        <v>12</v>
      </c>
      <c r="F50" s="6" t="s">
        <v>618</v>
      </c>
      <c r="G50" s="2">
        <v>6205433949</v>
      </c>
      <c r="H50" s="2" t="s">
        <v>21</v>
      </c>
      <c r="I50" s="2">
        <v>60.6</v>
      </c>
      <c r="J50" s="2"/>
      <c r="K50" s="2">
        <v>74.38</v>
      </c>
      <c r="L50" s="2"/>
      <c r="M50" s="2">
        <v>13507</v>
      </c>
    </row>
    <row r="51" spans="1:13" ht="15.75" x14ac:dyDescent="0.25">
      <c r="A51" s="13">
        <v>46</v>
      </c>
      <c r="B51" s="13" t="s">
        <v>467</v>
      </c>
      <c r="C51" s="13" t="s">
        <v>551</v>
      </c>
      <c r="D51" s="2" t="s">
        <v>211</v>
      </c>
      <c r="E51" s="2" t="s">
        <v>20</v>
      </c>
      <c r="F51" s="6" t="s">
        <v>642</v>
      </c>
      <c r="G51" s="2">
        <v>8409284181</v>
      </c>
      <c r="H51" s="2" t="s">
        <v>260</v>
      </c>
      <c r="I51" s="2">
        <v>75.31</v>
      </c>
      <c r="J51" s="2"/>
      <c r="K51" s="2">
        <v>78.23</v>
      </c>
      <c r="L51" s="2"/>
      <c r="M51" s="2">
        <v>2696</v>
      </c>
    </row>
    <row r="52" spans="1:13" ht="15.75" x14ac:dyDescent="0.25">
      <c r="A52" s="13">
        <v>47</v>
      </c>
      <c r="B52" s="13" t="s">
        <v>468</v>
      </c>
      <c r="C52" s="13" t="s">
        <v>552</v>
      </c>
      <c r="D52" s="2" t="s">
        <v>215</v>
      </c>
      <c r="E52" s="2" t="s">
        <v>12</v>
      </c>
      <c r="F52" s="6" t="s">
        <v>688</v>
      </c>
      <c r="G52" s="2">
        <v>9631843153</v>
      </c>
      <c r="H52" s="2" t="s">
        <v>219</v>
      </c>
      <c r="I52" s="2">
        <v>55.75</v>
      </c>
      <c r="J52" s="2"/>
      <c r="K52" s="2">
        <v>77.23</v>
      </c>
      <c r="L52" s="2"/>
      <c r="M52" s="2">
        <v>57077</v>
      </c>
    </row>
    <row r="53" spans="1:13" ht="15.75" x14ac:dyDescent="0.25">
      <c r="A53" s="13">
        <v>48</v>
      </c>
      <c r="B53" s="13" t="s">
        <v>106</v>
      </c>
      <c r="C53" s="13" t="s">
        <v>553</v>
      </c>
      <c r="D53" s="2" t="s">
        <v>211</v>
      </c>
      <c r="E53" s="2" t="s">
        <v>12</v>
      </c>
      <c r="F53" s="6" t="s">
        <v>625</v>
      </c>
      <c r="G53" s="2">
        <v>6206688397</v>
      </c>
      <c r="H53" s="2" t="s">
        <v>219</v>
      </c>
      <c r="I53" s="2">
        <v>66.900000000000006</v>
      </c>
      <c r="J53" s="2"/>
      <c r="K53" s="2"/>
      <c r="L53" s="2"/>
      <c r="M53" s="2">
        <v>16043</v>
      </c>
    </row>
    <row r="54" spans="1:13" ht="15.75" x14ac:dyDescent="0.25">
      <c r="A54" s="13">
        <v>49</v>
      </c>
      <c r="B54" s="13" t="s">
        <v>106</v>
      </c>
      <c r="C54" s="13" t="s">
        <v>554</v>
      </c>
      <c r="D54" s="2" t="s">
        <v>211</v>
      </c>
      <c r="E54" s="2" t="s">
        <v>12</v>
      </c>
      <c r="F54" s="6" t="s">
        <v>666</v>
      </c>
      <c r="G54" s="2">
        <v>7541803574</v>
      </c>
      <c r="H54" s="2" t="s">
        <v>260</v>
      </c>
      <c r="I54" s="2">
        <v>71.38</v>
      </c>
      <c r="J54" s="2"/>
      <c r="K54" s="2">
        <v>76.23</v>
      </c>
      <c r="L54" s="2"/>
      <c r="M54" s="2">
        <v>6763</v>
      </c>
    </row>
    <row r="55" spans="1:13" ht="15.75" x14ac:dyDescent="0.25">
      <c r="A55" s="13">
        <v>50</v>
      </c>
      <c r="B55" s="13" t="s">
        <v>110</v>
      </c>
      <c r="C55" s="13" t="s">
        <v>555</v>
      </c>
      <c r="D55" s="2" t="s">
        <v>231</v>
      </c>
      <c r="E55" s="2" t="s">
        <v>12</v>
      </c>
      <c r="F55" s="6" t="s">
        <v>646</v>
      </c>
      <c r="G55" s="2">
        <v>8789509763</v>
      </c>
      <c r="H55" s="2" t="s">
        <v>223</v>
      </c>
      <c r="I55" s="2">
        <v>60.7</v>
      </c>
      <c r="J55" s="2"/>
      <c r="K55" s="2">
        <v>76.150000000000006</v>
      </c>
      <c r="L55" s="2"/>
      <c r="M55" s="2">
        <v>36493</v>
      </c>
    </row>
    <row r="56" spans="1:13" ht="15.75" x14ac:dyDescent="0.25">
      <c r="A56" s="13">
        <v>51</v>
      </c>
      <c r="B56" s="13" t="s">
        <v>469</v>
      </c>
      <c r="C56" s="13" t="s">
        <v>556</v>
      </c>
      <c r="D56" s="2" t="s">
        <v>11</v>
      </c>
      <c r="E56" s="2" t="s">
        <v>12</v>
      </c>
      <c r="F56" s="6" t="s">
        <v>620</v>
      </c>
      <c r="G56" s="2">
        <v>8540995905</v>
      </c>
      <c r="H56" s="2" t="s">
        <v>21</v>
      </c>
      <c r="I56" s="2">
        <v>69.38</v>
      </c>
      <c r="J56" s="2">
        <v>60.81</v>
      </c>
      <c r="K56" s="2">
        <v>76.849999999999994</v>
      </c>
      <c r="L56" s="2"/>
      <c r="M56" s="2">
        <v>9572</v>
      </c>
    </row>
    <row r="57" spans="1:13" ht="15.75" x14ac:dyDescent="0.25">
      <c r="A57" s="13">
        <v>52</v>
      </c>
      <c r="B57" s="13" t="s">
        <v>470</v>
      </c>
      <c r="C57" s="13" t="s">
        <v>557</v>
      </c>
      <c r="D57" s="2" t="s">
        <v>211</v>
      </c>
      <c r="E57" s="2" t="s">
        <v>20</v>
      </c>
      <c r="F57" s="6" t="s">
        <v>675</v>
      </c>
      <c r="G57" s="2">
        <v>9162496431</v>
      </c>
      <c r="H57" s="2" t="s">
        <v>219</v>
      </c>
      <c r="I57" s="2">
        <v>56</v>
      </c>
      <c r="J57" s="2">
        <v>50</v>
      </c>
      <c r="K57" s="2">
        <v>71.08</v>
      </c>
      <c r="L57" s="2"/>
      <c r="M57" s="2">
        <v>55710</v>
      </c>
    </row>
    <row r="58" spans="1:13" ht="15.75" x14ac:dyDescent="0.25">
      <c r="A58" s="13">
        <v>53</v>
      </c>
      <c r="B58" s="13" t="s">
        <v>471</v>
      </c>
      <c r="C58" s="13" t="s">
        <v>558</v>
      </c>
      <c r="D58" s="2" t="s">
        <v>215</v>
      </c>
      <c r="E58" s="2" t="s">
        <v>20</v>
      </c>
      <c r="F58" s="6" t="s">
        <v>658</v>
      </c>
      <c r="G58" s="2">
        <v>9852893078</v>
      </c>
      <c r="H58" s="2" t="s">
        <v>223</v>
      </c>
      <c r="I58" s="2">
        <v>56.25</v>
      </c>
      <c r="J58" s="2"/>
      <c r="K58" s="2">
        <v>68</v>
      </c>
      <c r="L58" s="2"/>
      <c r="M58" s="2">
        <v>54896</v>
      </c>
    </row>
    <row r="59" spans="1:13" ht="15.75" x14ac:dyDescent="0.25">
      <c r="A59" s="13">
        <v>54</v>
      </c>
      <c r="B59" s="13" t="s">
        <v>121</v>
      </c>
      <c r="C59" s="13" t="s">
        <v>559</v>
      </c>
      <c r="D59" s="2" t="s">
        <v>215</v>
      </c>
      <c r="E59" s="2" t="s">
        <v>12</v>
      </c>
      <c r="F59" s="6" t="s">
        <v>614</v>
      </c>
      <c r="G59" s="2">
        <v>6207382329</v>
      </c>
      <c r="H59" s="2" t="s">
        <v>251</v>
      </c>
      <c r="I59" s="2">
        <v>59.73</v>
      </c>
      <c r="J59" s="2"/>
      <c r="K59" s="2">
        <v>72.459999999999994</v>
      </c>
      <c r="L59" s="2"/>
      <c r="M59" s="2">
        <v>41971</v>
      </c>
    </row>
    <row r="60" spans="1:13" ht="15.75" x14ac:dyDescent="0.25">
      <c r="A60" s="13">
        <v>55</v>
      </c>
      <c r="B60" s="13" t="s">
        <v>472</v>
      </c>
      <c r="C60" s="13" t="s">
        <v>560</v>
      </c>
      <c r="D60" s="2" t="s">
        <v>215</v>
      </c>
      <c r="E60" s="2" t="s">
        <v>12</v>
      </c>
      <c r="F60" s="6" t="s">
        <v>649</v>
      </c>
      <c r="G60" s="2">
        <v>8789554586</v>
      </c>
      <c r="H60" s="2" t="s">
        <v>221</v>
      </c>
      <c r="I60" s="2">
        <v>58.75</v>
      </c>
      <c r="J60" s="2">
        <v>53.25</v>
      </c>
      <c r="K60" s="2">
        <v>76.92</v>
      </c>
      <c r="L60" s="2"/>
      <c r="M60" s="2">
        <v>45366</v>
      </c>
    </row>
    <row r="61" spans="1:13" ht="15.75" x14ac:dyDescent="0.25">
      <c r="A61" s="13">
        <v>56</v>
      </c>
      <c r="B61" s="13" t="s">
        <v>473</v>
      </c>
      <c r="C61" s="13" t="s">
        <v>561</v>
      </c>
      <c r="D61" s="2" t="s">
        <v>211</v>
      </c>
      <c r="E61" s="2" t="s">
        <v>12</v>
      </c>
      <c r="F61" s="6" t="s">
        <v>628</v>
      </c>
      <c r="G61" s="2">
        <v>6200884499</v>
      </c>
      <c r="H61" s="2" t="s">
        <v>213</v>
      </c>
      <c r="I61" s="2">
        <v>68.8</v>
      </c>
      <c r="J61" s="2"/>
      <c r="K61" s="2">
        <v>76.459999999999994</v>
      </c>
      <c r="L61" s="2"/>
      <c r="M61" s="2">
        <v>9859</v>
      </c>
    </row>
    <row r="62" spans="1:13" ht="15.75" x14ac:dyDescent="0.25">
      <c r="A62" s="13">
        <v>57</v>
      </c>
      <c r="B62" s="13" t="s">
        <v>473</v>
      </c>
      <c r="C62" s="13" t="s">
        <v>562</v>
      </c>
      <c r="D62" s="2" t="s">
        <v>11</v>
      </c>
      <c r="E62" s="2" t="s">
        <v>12</v>
      </c>
      <c r="F62" s="6" t="s">
        <v>661</v>
      </c>
      <c r="G62" s="2">
        <v>8271558613</v>
      </c>
      <c r="H62" s="2" t="s">
        <v>21</v>
      </c>
      <c r="I62" s="2">
        <v>70.599999999999994</v>
      </c>
      <c r="J62" s="2">
        <v>71.8</v>
      </c>
      <c r="K62" s="2">
        <v>77.38</v>
      </c>
      <c r="L62" s="2"/>
      <c r="M62" s="2">
        <v>7858</v>
      </c>
    </row>
    <row r="63" spans="1:13" ht="15.75" x14ac:dyDescent="0.25">
      <c r="A63" s="13">
        <v>58</v>
      </c>
      <c r="B63" s="13" t="s">
        <v>474</v>
      </c>
      <c r="C63" s="13" t="s">
        <v>563</v>
      </c>
      <c r="D63" s="2" t="s">
        <v>215</v>
      </c>
      <c r="E63" s="2" t="s">
        <v>12</v>
      </c>
      <c r="F63" s="6" t="s">
        <v>659</v>
      </c>
      <c r="G63" s="2">
        <v>9572786392</v>
      </c>
      <c r="H63" s="2" t="s">
        <v>290</v>
      </c>
      <c r="I63" s="2">
        <v>61.11</v>
      </c>
      <c r="J63" s="2"/>
      <c r="K63" s="2">
        <v>78.62</v>
      </c>
      <c r="L63" s="2"/>
      <c r="M63" s="2">
        <v>45540</v>
      </c>
    </row>
    <row r="64" spans="1:13" ht="15.75" x14ac:dyDescent="0.25">
      <c r="A64" s="13">
        <v>59</v>
      </c>
      <c r="B64" s="13" t="s">
        <v>475</v>
      </c>
      <c r="C64" s="13" t="s">
        <v>564</v>
      </c>
      <c r="D64" s="2" t="s">
        <v>11</v>
      </c>
      <c r="E64" s="2" t="s">
        <v>12</v>
      </c>
      <c r="F64" s="6" t="s">
        <v>643</v>
      </c>
      <c r="G64" s="2">
        <v>8789836941</v>
      </c>
      <c r="H64" s="2" t="s">
        <v>230</v>
      </c>
      <c r="I64" s="2">
        <v>78</v>
      </c>
      <c r="J64" s="2"/>
      <c r="K64" s="2">
        <v>75.69</v>
      </c>
      <c r="L64" s="2"/>
      <c r="M64" s="2">
        <v>1322</v>
      </c>
    </row>
    <row r="65" spans="1:13" ht="15.75" x14ac:dyDescent="0.25">
      <c r="A65" s="13">
        <v>60</v>
      </c>
      <c r="B65" s="13" t="s">
        <v>129</v>
      </c>
      <c r="C65" s="13" t="s">
        <v>565</v>
      </c>
      <c r="D65" s="2" t="s">
        <v>231</v>
      </c>
      <c r="E65" s="2" t="s">
        <v>12</v>
      </c>
      <c r="F65" s="6" t="s">
        <v>610</v>
      </c>
      <c r="G65" s="2">
        <v>8340313507</v>
      </c>
      <c r="H65" s="2" t="s">
        <v>290</v>
      </c>
      <c r="I65" s="2">
        <v>64</v>
      </c>
      <c r="J65" s="2">
        <v>74.75</v>
      </c>
      <c r="K65" s="2">
        <v>77.92</v>
      </c>
      <c r="L65" s="2"/>
      <c r="M65" s="2">
        <v>23458</v>
      </c>
    </row>
    <row r="66" spans="1:13" ht="15.75" x14ac:dyDescent="0.25">
      <c r="A66" s="13">
        <v>61</v>
      </c>
      <c r="B66" s="13" t="s">
        <v>133</v>
      </c>
      <c r="C66" s="13" t="s">
        <v>566</v>
      </c>
      <c r="D66" s="2" t="s">
        <v>11</v>
      </c>
      <c r="E66" s="2" t="s">
        <v>12</v>
      </c>
      <c r="F66" s="6" t="s">
        <v>699</v>
      </c>
      <c r="G66" s="2">
        <v>7061049623</v>
      </c>
      <c r="H66" s="2" t="s">
        <v>213</v>
      </c>
      <c r="I66" s="2">
        <v>70.08</v>
      </c>
      <c r="J66" s="2"/>
      <c r="K66" s="2">
        <v>74.08</v>
      </c>
      <c r="L66" s="2"/>
      <c r="M66" s="2">
        <v>8681</v>
      </c>
    </row>
    <row r="67" spans="1:13" ht="15.75" x14ac:dyDescent="0.25">
      <c r="A67" s="13">
        <v>62</v>
      </c>
      <c r="B67" s="13" t="s">
        <v>476</v>
      </c>
      <c r="C67" s="13" t="s">
        <v>567</v>
      </c>
      <c r="D67" s="2" t="s">
        <v>11</v>
      </c>
      <c r="E67" s="2" t="s">
        <v>12</v>
      </c>
      <c r="F67" s="6" t="s">
        <v>609</v>
      </c>
      <c r="G67" s="2">
        <v>6299851102</v>
      </c>
      <c r="H67" s="2" t="s">
        <v>242</v>
      </c>
      <c r="I67" s="2">
        <v>68.7</v>
      </c>
      <c r="J67" s="2"/>
      <c r="K67" s="2">
        <v>77.459999999999994</v>
      </c>
      <c r="L67" s="2"/>
      <c r="M67" s="2">
        <v>10690</v>
      </c>
    </row>
    <row r="68" spans="1:13" ht="15.75" x14ac:dyDescent="0.25">
      <c r="A68" s="13">
        <v>63</v>
      </c>
      <c r="B68" s="13" t="s">
        <v>307</v>
      </c>
      <c r="C68" s="13" t="s">
        <v>568</v>
      </c>
      <c r="D68" s="2" t="s">
        <v>215</v>
      </c>
      <c r="E68" s="2" t="s">
        <v>12</v>
      </c>
      <c r="F68" s="6" t="s">
        <v>663</v>
      </c>
      <c r="G68" s="2">
        <v>8987746846</v>
      </c>
      <c r="H68" s="2" t="s">
        <v>21</v>
      </c>
      <c r="I68" s="2">
        <v>71.44</v>
      </c>
      <c r="J68" s="2">
        <v>76.56</v>
      </c>
      <c r="K68" s="2">
        <v>76.459999999999994</v>
      </c>
      <c r="L68" s="2"/>
      <c r="M68" s="2">
        <v>6659</v>
      </c>
    </row>
    <row r="69" spans="1:13" ht="15.75" x14ac:dyDescent="0.25">
      <c r="A69" s="13">
        <v>64</v>
      </c>
      <c r="B69" s="13" t="s">
        <v>477</v>
      </c>
      <c r="C69" s="13" t="s">
        <v>569</v>
      </c>
      <c r="D69" s="2" t="s">
        <v>215</v>
      </c>
      <c r="E69" s="2" t="s">
        <v>20</v>
      </c>
      <c r="F69" s="6" t="s">
        <v>654</v>
      </c>
      <c r="G69" s="2">
        <v>8102966547</v>
      </c>
      <c r="H69" s="2" t="s">
        <v>242</v>
      </c>
      <c r="I69" s="2">
        <v>63</v>
      </c>
      <c r="J69" s="2"/>
      <c r="K69" s="2">
        <v>74.150000000000006</v>
      </c>
      <c r="L69" s="2"/>
      <c r="M69" s="2">
        <v>24545</v>
      </c>
    </row>
    <row r="70" spans="1:13" ht="15.75" x14ac:dyDescent="0.25">
      <c r="A70" s="13">
        <v>65</v>
      </c>
      <c r="B70" s="13" t="s">
        <v>478</v>
      </c>
      <c r="C70" s="13" t="s">
        <v>570</v>
      </c>
      <c r="D70" s="2" t="s">
        <v>215</v>
      </c>
      <c r="E70" s="2" t="s">
        <v>12</v>
      </c>
      <c r="F70" s="6" t="s">
        <v>687</v>
      </c>
      <c r="G70" s="2">
        <v>9315627224</v>
      </c>
      <c r="H70" s="2" t="s">
        <v>251</v>
      </c>
      <c r="I70" s="2">
        <v>58.88</v>
      </c>
      <c r="J70" s="2"/>
      <c r="K70" s="2">
        <v>73.849999999999994</v>
      </c>
      <c r="L70" s="2"/>
      <c r="M70" s="2">
        <v>44985</v>
      </c>
    </row>
    <row r="71" spans="1:13" ht="15.75" x14ac:dyDescent="0.25">
      <c r="A71" s="13">
        <v>66</v>
      </c>
      <c r="B71" s="13" t="s">
        <v>479</v>
      </c>
      <c r="C71" s="13" t="s">
        <v>571</v>
      </c>
      <c r="D71" s="2" t="s">
        <v>211</v>
      </c>
      <c r="E71" s="2" t="s">
        <v>12</v>
      </c>
      <c r="F71" s="6" t="s">
        <v>619</v>
      </c>
      <c r="G71" s="2">
        <v>8340576415</v>
      </c>
      <c r="H71" s="2" t="s">
        <v>213</v>
      </c>
      <c r="I71" s="2">
        <v>70.44</v>
      </c>
      <c r="J71" s="2">
        <v>70.81</v>
      </c>
      <c r="K71" s="2">
        <v>78.31</v>
      </c>
      <c r="L71" s="2"/>
      <c r="M71" s="2">
        <v>7535</v>
      </c>
    </row>
    <row r="72" spans="1:13" ht="15.75" x14ac:dyDescent="0.25">
      <c r="A72" s="13">
        <v>67</v>
      </c>
      <c r="B72" s="13" t="s">
        <v>151</v>
      </c>
      <c r="C72" s="13" t="s">
        <v>572</v>
      </c>
      <c r="D72" s="2" t="s">
        <v>211</v>
      </c>
      <c r="E72" s="2" t="s">
        <v>12</v>
      </c>
      <c r="F72" s="6" t="s">
        <v>701</v>
      </c>
      <c r="G72" s="2">
        <v>7061479286</v>
      </c>
      <c r="H72" s="2" t="s">
        <v>230</v>
      </c>
      <c r="I72" s="2">
        <v>59.5</v>
      </c>
      <c r="J72" s="2"/>
      <c r="K72" s="2">
        <v>76.38</v>
      </c>
      <c r="L72" s="2"/>
      <c r="M72" s="2">
        <v>31315</v>
      </c>
    </row>
    <row r="73" spans="1:13" ht="15.75" x14ac:dyDescent="0.25">
      <c r="A73" s="13">
        <v>68</v>
      </c>
      <c r="B73" s="13" t="s">
        <v>480</v>
      </c>
      <c r="C73" s="13" t="s">
        <v>573</v>
      </c>
      <c r="D73" s="2" t="s">
        <v>215</v>
      </c>
      <c r="E73" s="2" t="s">
        <v>12</v>
      </c>
      <c r="F73" s="6" t="s">
        <v>626</v>
      </c>
      <c r="G73" s="2">
        <v>8709599322</v>
      </c>
      <c r="H73" s="2" t="s">
        <v>21</v>
      </c>
      <c r="I73" s="2">
        <v>57.69</v>
      </c>
      <c r="J73" s="2">
        <v>57</v>
      </c>
      <c r="K73" s="2">
        <v>75.62</v>
      </c>
      <c r="L73" s="2"/>
      <c r="M73" s="2">
        <v>49220</v>
      </c>
    </row>
    <row r="74" spans="1:13" ht="15.75" x14ac:dyDescent="0.25">
      <c r="A74" s="13">
        <v>69</v>
      </c>
      <c r="B74" s="13" t="s">
        <v>481</v>
      </c>
      <c r="C74" s="13" t="s">
        <v>574</v>
      </c>
      <c r="D74" s="2" t="s">
        <v>211</v>
      </c>
      <c r="E74" s="2" t="s">
        <v>12</v>
      </c>
      <c r="F74" s="6" t="s">
        <v>627</v>
      </c>
      <c r="G74" s="2">
        <v>9693447902</v>
      </c>
      <c r="H74" s="2" t="s">
        <v>290</v>
      </c>
      <c r="I74" s="2">
        <v>70</v>
      </c>
      <c r="J74" s="2"/>
      <c r="K74" s="2">
        <v>76.62</v>
      </c>
      <c r="L74" s="2"/>
      <c r="M74" s="2">
        <v>7318</v>
      </c>
    </row>
    <row r="75" spans="1:13" ht="15.75" x14ac:dyDescent="0.25">
      <c r="A75" s="13">
        <v>70</v>
      </c>
      <c r="B75" s="13" t="s">
        <v>482</v>
      </c>
      <c r="C75" s="13" t="s">
        <v>575</v>
      </c>
      <c r="D75" s="2" t="s">
        <v>211</v>
      </c>
      <c r="E75" s="2" t="s">
        <v>12</v>
      </c>
      <c r="F75" s="6" t="s">
        <v>665</v>
      </c>
      <c r="G75" s="2">
        <v>9955563344</v>
      </c>
      <c r="H75" s="2" t="s">
        <v>223</v>
      </c>
      <c r="I75" s="2">
        <v>58.8</v>
      </c>
      <c r="J75" s="2"/>
      <c r="K75" s="2">
        <v>73.62</v>
      </c>
      <c r="L75" s="2"/>
      <c r="M75" s="2">
        <v>2428</v>
      </c>
    </row>
    <row r="76" spans="1:13" ht="15.75" x14ac:dyDescent="0.25">
      <c r="A76" s="13">
        <v>71</v>
      </c>
      <c r="B76" s="13" t="s">
        <v>483</v>
      </c>
      <c r="C76" s="13" t="s">
        <v>576</v>
      </c>
      <c r="D76" s="2" t="s">
        <v>231</v>
      </c>
      <c r="E76" s="2" t="s">
        <v>12</v>
      </c>
      <c r="F76" s="6" t="s">
        <v>605</v>
      </c>
      <c r="G76" s="2">
        <v>7857923538</v>
      </c>
      <c r="H76" s="2" t="s">
        <v>13</v>
      </c>
      <c r="I76" s="2">
        <v>60.2</v>
      </c>
      <c r="J76" s="2"/>
      <c r="K76" s="2">
        <v>77.540000000000006</v>
      </c>
      <c r="L76" s="2"/>
      <c r="M76" s="2">
        <v>40142</v>
      </c>
    </row>
    <row r="77" spans="1:13" ht="15.75" x14ac:dyDescent="0.25">
      <c r="A77" s="13">
        <v>72</v>
      </c>
      <c r="B77" s="13" t="s">
        <v>484</v>
      </c>
      <c r="C77" s="13" t="s">
        <v>577</v>
      </c>
      <c r="D77" s="2" t="s">
        <v>11</v>
      </c>
      <c r="E77" s="2" t="s">
        <v>12</v>
      </c>
      <c r="F77" s="6" t="s">
        <v>680</v>
      </c>
      <c r="G77" s="2">
        <v>9798368271</v>
      </c>
      <c r="H77" s="2" t="s">
        <v>221</v>
      </c>
      <c r="I77" s="2">
        <v>51.8</v>
      </c>
      <c r="J77" s="2"/>
      <c r="K77" s="2">
        <v>74.77</v>
      </c>
      <c r="L77" s="2"/>
      <c r="M77" s="2">
        <v>66628</v>
      </c>
    </row>
    <row r="78" spans="1:13" ht="15.75" x14ac:dyDescent="0.25">
      <c r="A78" s="13">
        <v>73</v>
      </c>
      <c r="B78" s="13" t="s">
        <v>484</v>
      </c>
      <c r="C78" s="13" t="s">
        <v>578</v>
      </c>
      <c r="D78" s="2" t="s">
        <v>211</v>
      </c>
      <c r="E78" s="2" t="s">
        <v>12</v>
      </c>
      <c r="F78" s="6" t="s">
        <v>700</v>
      </c>
      <c r="G78" s="2">
        <v>6207677183</v>
      </c>
      <c r="H78" s="2" t="s">
        <v>230</v>
      </c>
      <c r="I78" s="2">
        <v>56.25</v>
      </c>
      <c r="J78" s="2"/>
      <c r="K78" s="2">
        <v>74.62</v>
      </c>
      <c r="L78" s="2"/>
      <c r="M78" s="2">
        <v>71013</v>
      </c>
    </row>
    <row r="79" spans="1:13" ht="15.75" x14ac:dyDescent="0.25">
      <c r="A79" s="13">
        <v>74</v>
      </c>
      <c r="B79" s="13" t="s">
        <v>485</v>
      </c>
      <c r="C79" s="13" t="s">
        <v>579</v>
      </c>
      <c r="D79" s="2" t="s">
        <v>215</v>
      </c>
      <c r="E79" s="2" t="s">
        <v>12</v>
      </c>
      <c r="F79" s="6" t="s">
        <v>703</v>
      </c>
      <c r="G79" s="2">
        <v>6204773046</v>
      </c>
      <c r="H79" s="2" t="s">
        <v>217</v>
      </c>
      <c r="I79" s="2">
        <v>60</v>
      </c>
      <c r="J79" s="2"/>
      <c r="K79" s="2">
        <v>72.849999999999994</v>
      </c>
      <c r="L79" s="2"/>
      <c r="M79" s="2">
        <v>40197</v>
      </c>
    </row>
    <row r="80" spans="1:13" ht="15.75" x14ac:dyDescent="0.25">
      <c r="A80" s="13">
        <v>75</v>
      </c>
      <c r="B80" s="13" t="s">
        <v>486</v>
      </c>
      <c r="C80" s="13" t="s">
        <v>580</v>
      </c>
      <c r="D80" s="2" t="s">
        <v>211</v>
      </c>
      <c r="E80" s="2" t="s">
        <v>12</v>
      </c>
      <c r="F80" s="6" t="s">
        <v>694</v>
      </c>
      <c r="G80" s="2">
        <v>7250823084</v>
      </c>
      <c r="H80" s="2" t="s">
        <v>21</v>
      </c>
      <c r="I80" s="2">
        <v>67</v>
      </c>
      <c r="J80" s="2"/>
      <c r="K80" s="2">
        <v>77.459999999999994</v>
      </c>
      <c r="L80" s="2"/>
      <c r="M80" s="2">
        <v>15879</v>
      </c>
    </row>
    <row r="81" spans="1:13" ht="15.75" x14ac:dyDescent="0.25">
      <c r="A81" s="13">
        <v>76</v>
      </c>
      <c r="B81" s="13" t="s">
        <v>487</v>
      </c>
      <c r="C81" s="13" t="s">
        <v>581</v>
      </c>
      <c r="D81" s="2" t="s">
        <v>215</v>
      </c>
      <c r="E81" s="2" t="s">
        <v>12</v>
      </c>
      <c r="F81" s="6" t="s">
        <v>692</v>
      </c>
      <c r="G81" s="2">
        <v>7480988543</v>
      </c>
      <c r="H81" s="2" t="s">
        <v>219</v>
      </c>
      <c r="I81" s="2">
        <v>57.25</v>
      </c>
      <c r="J81" s="2"/>
      <c r="K81" s="2">
        <v>78.08</v>
      </c>
      <c r="L81" s="2"/>
      <c r="M81" s="2">
        <v>51248</v>
      </c>
    </row>
    <row r="82" spans="1:13" ht="15.75" x14ac:dyDescent="0.25">
      <c r="A82" s="13">
        <v>77</v>
      </c>
      <c r="B82" s="13" t="s">
        <v>488</v>
      </c>
      <c r="C82" s="13" t="s">
        <v>582</v>
      </c>
      <c r="D82" s="2" t="s">
        <v>215</v>
      </c>
      <c r="E82" s="2" t="s">
        <v>12</v>
      </c>
      <c r="F82" s="6" t="s">
        <v>698</v>
      </c>
      <c r="G82" s="2">
        <v>6204695421</v>
      </c>
      <c r="H82" s="2" t="s">
        <v>260</v>
      </c>
      <c r="I82" s="2">
        <v>59.5</v>
      </c>
      <c r="J82" s="2">
        <v>71</v>
      </c>
      <c r="K82" s="2">
        <v>76.150000000000006</v>
      </c>
      <c r="L82" s="2"/>
      <c r="M82" s="2">
        <v>52499</v>
      </c>
    </row>
    <row r="83" spans="1:13" ht="15.75" x14ac:dyDescent="0.25">
      <c r="A83" s="13">
        <v>78</v>
      </c>
      <c r="B83" s="13" t="s">
        <v>489</v>
      </c>
      <c r="C83" s="13" t="s">
        <v>583</v>
      </c>
      <c r="D83" s="2" t="s">
        <v>215</v>
      </c>
      <c r="E83" s="2" t="s">
        <v>12</v>
      </c>
      <c r="F83" s="6" t="s">
        <v>633</v>
      </c>
      <c r="G83" s="2">
        <v>6201996969</v>
      </c>
      <c r="H83" s="2" t="s">
        <v>221</v>
      </c>
      <c r="I83" s="2">
        <v>56.9</v>
      </c>
      <c r="J83" s="2"/>
      <c r="K83" s="2">
        <v>74.459999999999994</v>
      </c>
      <c r="L83" s="2"/>
      <c r="M83" s="2">
        <v>52383</v>
      </c>
    </row>
    <row r="84" spans="1:13" ht="15.75" x14ac:dyDescent="0.25">
      <c r="A84" s="13">
        <v>79</v>
      </c>
      <c r="B84" s="13" t="s">
        <v>490</v>
      </c>
      <c r="C84" s="13" t="s">
        <v>584</v>
      </c>
      <c r="D84" s="2" t="s">
        <v>11</v>
      </c>
      <c r="E84" s="2" t="s">
        <v>12</v>
      </c>
      <c r="F84" s="6" t="s">
        <v>634</v>
      </c>
      <c r="G84" s="2">
        <v>9835829471</v>
      </c>
      <c r="H84" s="2" t="s">
        <v>230</v>
      </c>
      <c r="I84" s="2">
        <v>76.87</v>
      </c>
      <c r="J84" s="2">
        <v>74.31</v>
      </c>
      <c r="K84" s="2">
        <v>76.77</v>
      </c>
      <c r="L84" s="2"/>
      <c r="M84" s="2">
        <v>15033</v>
      </c>
    </row>
    <row r="85" spans="1:13" ht="15.75" x14ac:dyDescent="0.25">
      <c r="A85" s="13">
        <v>80</v>
      </c>
      <c r="B85" s="13" t="s">
        <v>491</v>
      </c>
      <c r="C85" s="13" t="s">
        <v>585</v>
      </c>
      <c r="D85" s="2" t="s">
        <v>231</v>
      </c>
      <c r="E85" s="2" t="s">
        <v>20</v>
      </c>
      <c r="F85" s="6" t="s">
        <v>655</v>
      </c>
      <c r="G85" s="2">
        <v>8797079896</v>
      </c>
      <c r="H85" s="2" t="s">
        <v>21</v>
      </c>
      <c r="I85" s="2">
        <v>69.62</v>
      </c>
      <c r="J85" s="2"/>
      <c r="K85" s="2">
        <v>76.08</v>
      </c>
      <c r="L85" s="2"/>
      <c r="M85" s="2">
        <v>25326</v>
      </c>
    </row>
    <row r="86" spans="1:13" ht="15.75" x14ac:dyDescent="0.25">
      <c r="A86" s="13">
        <v>81</v>
      </c>
      <c r="B86" s="13" t="s">
        <v>492</v>
      </c>
      <c r="C86" s="13" t="s">
        <v>586</v>
      </c>
      <c r="D86" s="2" t="s">
        <v>215</v>
      </c>
      <c r="E86" s="2" t="s">
        <v>12</v>
      </c>
      <c r="F86" s="6" t="s">
        <v>670</v>
      </c>
      <c r="G86" s="2">
        <v>8434992064</v>
      </c>
      <c r="H86" s="2" t="s">
        <v>21</v>
      </c>
      <c r="I86" s="2">
        <v>57.31</v>
      </c>
      <c r="J86" s="2">
        <v>68.38</v>
      </c>
      <c r="K86" s="2">
        <v>76.23</v>
      </c>
      <c r="L86" s="2"/>
      <c r="M86" s="2">
        <v>50891</v>
      </c>
    </row>
    <row r="87" spans="1:13" ht="15.75" x14ac:dyDescent="0.25">
      <c r="A87" s="13">
        <v>82</v>
      </c>
      <c r="B87" s="13" t="s">
        <v>493</v>
      </c>
      <c r="C87" s="13" t="s">
        <v>587</v>
      </c>
      <c r="D87" s="2" t="s">
        <v>231</v>
      </c>
      <c r="E87" s="2" t="s">
        <v>12</v>
      </c>
      <c r="F87" s="6" t="s">
        <v>678</v>
      </c>
      <c r="G87" s="2">
        <v>8709243740</v>
      </c>
      <c r="H87" s="2" t="s">
        <v>221</v>
      </c>
      <c r="I87" s="2">
        <v>64</v>
      </c>
      <c r="J87" s="2"/>
      <c r="K87" s="2">
        <v>76.459999999999994</v>
      </c>
      <c r="L87" s="2"/>
      <c r="M87" s="2">
        <v>24021</v>
      </c>
    </row>
    <row r="88" spans="1:13" ht="15.75" x14ac:dyDescent="0.25">
      <c r="A88" s="13">
        <v>83</v>
      </c>
      <c r="B88" s="13" t="s">
        <v>171</v>
      </c>
      <c r="C88" s="13" t="s">
        <v>588</v>
      </c>
      <c r="D88" s="2" t="s">
        <v>215</v>
      </c>
      <c r="E88" s="2" t="s">
        <v>12</v>
      </c>
      <c r="F88" s="6" t="s">
        <v>683</v>
      </c>
      <c r="G88" s="2">
        <v>8292214810</v>
      </c>
      <c r="H88" s="2" t="s">
        <v>223</v>
      </c>
      <c r="I88" s="2">
        <v>65.599999999999994</v>
      </c>
      <c r="J88" s="2"/>
      <c r="K88" s="2">
        <v>71.69</v>
      </c>
      <c r="L88" s="2"/>
      <c r="M88" s="2">
        <v>42126</v>
      </c>
    </row>
    <row r="89" spans="1:13" ht="15.75" x14ac:dyDescent="0.25">
      <c r="A89" s="13">
        <v>84</v>
      </c>
      <c r="B89" s="13" t="s">
        <v>494</v>
      </c>
      <c r="C89" s="13" t="s">
        <v>589</v>
      </c>
      <c r="D89" s="2" t="s">
        <v>11</v>
      </c>
      <c r="E89" s="2" t="s">
        <v>12</v>
      </c>
      <c r="F89" s="6" t="s">
        <v>697</v>
      </c>
      <c r="G89" s="2">
        <v>772046478</v>
      </c>
      <c r="H89" s="2" t="s">
        <v>223</v>
      </c>
      <c r="I89" s="2">
        <v>60</v>
      </c>
      <c r="J89" s="2"/>
      <c r="K89" s="2">
        <v>76.92</v>
      </c>
      <c r="L89" s="2"/>
      <c r="M89" s="2">
        <v>14367</v>
      </c>
    </row>
    <row r="90" spans="1:13" ht="15.75" x14ac:dyDescent="0.25">
      <c r="A90" s="13">
        <v>85</v>
      </c>
      <c r="B90" s="13" t="s">
        <v>495</v>
      </c>
      <c r="C90" s="13" t="s">
        <v>590</v>
      </c>
      <c r="D90" s="2" t="s">
        <v>215</v>
      </c>
      <c r="E90" s="2" t="s">
        <v>12</v>
      </c>
      <c r="F90" s="6" t="s">
        <v>679</v>
      </c>
      <c r="G90" s="2">
        <v>8252294738</v>
      </c>
      <c r="H90" s="2" t="s">
        <v>290</v>
      </c>
      <c r="I90" s="2">
        <v>60.13</v>
      </c>
      <c r="J90" s="2"/>
      <c r="K90" s="2">
        <v>76.849999999999994</v>
      </c>
      <c r="L90" s="2"/>
      <c r="M90" s="2">
        <v>39466</v>
      </c>
    </row>
    <row r="91" spans="1:13" ht="15.75" x14ac:dyDescent="0.25">
      <c r="A91" s="13">
        <v>86</v>
      </c>
      <c r="B91" s="13" t="s">
        <v>496</v>
      </c>
      <c r="C91" s="13" t="s">
        <v>591</v>
      </c>
      <c r="D91" s="2" t="s">
        <v>215</v>
      </c>
      <c r="E91" s="2" t="s">
        <v>12</v>
      </c>
      <c r="F91" s="6" t="s">
        <v>677</v>
      </c>
      <c r="G91" s="2">
        <v>7004769491</v>
      </c>
      <c r="H91" s="2" t="s">
        <v>219</v>
      </c>
      <c r="I91" s="2">
        <v>55.2</v>
      </c>
      <c r="J91" s="2"/>
      <c r="K91" s="2">
        <v>76.459999999999994</v>
      </c>
      <c r="L91" s="2"/>
      <c r="M91" s="2">
        <v>58918</v>
      </c>
    </row>
    <row r="92" spans="1:13" ht="15.75" x14ac:dyDescent="0.25">
      <c r="A92" s="13">
        <v>87</v>
      </c>
      <c r="B92" s="13" t="s">
        <v>179</v>
      </c>
      <c r="C92" s="13" t="s">
        <v>592</v>
      </c>
      <c r="D92" s="2" t="s">
        <v>211</v>
      </c>
      <c r="E92" s="2" t="s">
        <v>12</v>
      </c>
      <c r="F92" s="6" t="s">
        <v>606</v>
      </c>
      <c r="G92" s="2">
        <v>8873553145</v>
      </c>
      <c r="H92" s="2" t="s">
        <v>217</v>
      </c>
      <c r="I92" s="2">
        <v>73.2</v>
      </c>
      <c r="J92" s="2">
        <v>67.58</v>
      </c>
      <c r="K92" s="2">
        <v>78.92</v>
      </c>
      <c r="L92" s="2"/>
      <c r="M92" s="2">
        <v>13190</v>
      </c>
    </row>
    <row r="93" spans="1:13" ht="15.75" x14ac:dyDescent="0.25">
      <c r="A93" s="13">
        <v>88</v>
      </c>
      <c r="B93" s="13" t="s">
        <v>497</v>
      </c>
      <c r="C93" s="13" t="s">
        <v>593</v>
      </c>
      <c r="D93" s="2" t="s">
        <v>11</v>
      </c>
      <c r="E93" s="2" t="s">
        <v>12</v>
      </c>
      <c r="F93" s="6" t="s">
        <v>616</v>
      </c>
      <c r="G93" s="2">
        <v>6299660854</v>
      </c>
      <c r="H93" s="2" t="s">
        <v>21</v>
      </c>
      <c r="I93" s="2">
        <v>70.31</v>
      </c>
      <c r="J93" s="2">
        <v>71.31</v>
      </c>
      <c r="K93" s="2">
        <v>73.69</v>
      </c>
      <c r="L93" s="2"/>
      <c r="M93" s="2">
        <v>8012</v>
      </c>
    </row>
    <row r="94" spans="1:13" ht="15.75" x14ac:dyDescent="0.25">
      <c r="A94" s="13">
        <v>89</v>
      </c>
      <c r="B94" s="13" t="s">
        <v>498</v>
      </c>
      <c r="C94" s="13" t="s">
        <v>594</v>
      </c>
      <c r="D94" s="2" t="s">
        <v>11</v>
      </c>
      <c r="E94" s="2" t="s">
        <v>12</v>
      </c>
      <c r="F94" s="6" t="s">
        <v>681</v>
      </c>
      <c r="G94" s="2">
        <v>7033659795</v>
      </c>
      <c r="H94" s="2" t="s">
        <v>21</v>
      </c>
      <c r="I94" s="2">
        <v>70.25</v>
      </c>
      <c r="J94" s="2"/>
      <c r="K94" s="2">
        <v>77.38</v>
      </c>
      <c r="L94" s="2"/>
      <c r="M94" s="2">
        <v>8392</v>
      </c>
    </row>
    <row r="95" spans="1:13" ht="15.75" x14ac:dyDescent="0.25">
      <c r="A95" s="13">
        <v>90</v>
      </c>
      <c r="B95" s="13" t="s">
        <v>499</v>
      </c>
      <c r="C95" s="13" t="s">
        <v>595</v>
      </c>
      <c r="D95" s="2" t="s">
        <v>11</v>
      </c>
      <c r="E95" s="2" t="s">
        <v>12</v>
      </c>
      <c r="F95" s="6" t="s">
        <v>632</v>
      </c>
      <c r="G95" s="2">
        <v>8971374050</v>
      </c>
      <c r="H95" s="2" t="s">
        <v>290</v>
      </c>
      <c r="I95" s="2">
        <v>71</v>
      </c>
      <c r="J95" s="2">
        <v>74</v>
      </c>
      <c r="K95" s="2">
        <v>75.459999999999994</v>
      </c>
      <c r="L95" s="2"/>
      <c r="M95" s="2">
        <v>7035</v>
      </c>
    </row>
    <row r="96" spans="1:13" ht="15.75" x14ac:dyDescent="0.25">
      <c r="A96" s="13">
        <v>91</v>
      </c>
      <c r="B96" s="13" t="s">
        <v>191</v>
      </c>
      <c r="C96" s="13" t="s">
        <v>596</v>
      </c>
      <c r="D96" s="2" t="s">
        <v>211</v>
      </c>
      <c r="E96" s="2" t="s">
        <v>12</v>
      </c>
      <c r="F96" s="6" t="s">
        <v>640</v>
      </c>
      <c r="G96" s="2">
        <v>6203064873</v>
      </c>
      <c r="H96" s="2" t="s">
        <v>641</v>
      </c>
      <c r="I96" s="2">
        <v>67.8</v>
      </c>
      <c r="J96" s="2">
        <v>66</v>
      </c>
      <c r="K96" s="2">
        <v>80.38</v>
      </c>
      <c r="L96" s="2"/>
      <c r="M96" s="2">
        <v>11395</v>
      </c>
    </row>
    <row r="97" spans="1:13" ht="15.75" x14ac:dyDescent="0.25">
      <c r="A97" s="13">
        <v>92</v>
      </c>
      <c r="B97" s="13" t="s">
        <v>500</v>
      </c>
      <c r="C97" s="13" t="s">
        <v>597</v>
      </c>
      <c r="D97" s="2" t="s">
        <v>215</v>
      </c>
      <c r="E97" s="2" t="s">
        <v>12</v>
      </c>
      <c r="F97" s="6" t="s">
        <v>676</v>
      </c>
      <c r="G97" s="2">
        <v>7543073942</v>
      </c>
      <c r="H97" s="2" t="s">
        <v>219</v>
      </c>
      <c r="I97" s="2">
        <v>60.42</v>
      </c>
      <c r="J97" s="2"/>
      <c r="K97" s="2">
        <v>71.38</v>
      </c>
      <c r="L97" s="2"/>
      <c r="M97" s="2">
        <v>44744</v>
      </c>
    </row>
    <row r="98" spans="1:13" ht="15.75" x14ac:dyDescent="0.25">
      <c r="A98" s="13">
        <v>93</v>
      </c>
      <c r="B98" s="13" t="s">
        <v>501</v>
      </c>
      <c r="C98" s="13" t="s">
        <v>598</v>
      </c>
      <c r="D98" s="2" t="s">
        <v>211</v>
      </c>
      <c r="E98" s="2" t="s">
        <v>20</v>
      </c>
      <c r="F98" s="6" t="s">
        <v>607</v>
      </c>
      <c r="G98" s="2">
        <v>8340503037</v>
      </c>
      <c r="H98" s="2" t="s">
        <v>213</v>
      </c>
      <c r="I98" s="2">
        <v>71.22</v>
      </c>
      <c r="J98" s="2">
        <v>75.16</v>
      </c>
      <c r="K98" s="2">
        <v>75.540000000000006</v>
      </c>
      <c r="L98" s="2"/>
      <c r="M98" s="2">
        <v>2088</v>
      </c>
    </row>
    <row r="99" spans="1:13" ht="15.75" x14ac:dyDescent="0.25">
      <c r="A99" s="13">
        <v>94</v>
      </c>
      <c r="B99" s="13" t="s">
        <v>502</v>
      </c>
      <c r="C99" s="13" t="s">
        <v>599</v>
      </c>
      <c r="D99" s="2" t="s">
        <v>211</v>
      </c>
      <c r="E99" s="2" t="s">
        <v>12</v>
      </c>
      <c r="F99" s="6" t="s">
        <v>672</v>
      </c>
      <c r="G99" s="2">
        <v>7061106627</v>
      </c>
      <c r="H99" s="2" t="s">
        <v>217</v>
      </c>
      <c r="I99" s="2">
        <v>74</v>
      </c>
      <c r="J99" s="2"/>
      <c r="K99" s="2">
        <v>73.69</v>
      </c>
      <c r="L99" s="2"/>
      <c r="M99" s="2">
        <v>4165</v>
      </c>
    </row>
    <row r="100" spans="1:13" ht="15.75" x14ac:dyDescent="0.25">
      <c r="A100" s="13">
        <v>95</v>
      </c>
      <c r="B100" s="13" t="s">
        <v>503</v>
      </c>
      <c r="C100" s="13" t="s">
        <v>600</v>
      </c>
      <c r="D100" s="2" t="s">
        <v>11</v>
      </c>
      <c r="E100" s="2" t="s">
        <v>12</v>
      </c>
      <c r="F100" s="6" t="s">
        <v>648</v>
      </c>
      <c r="G100" s="2">
        <v>8987786821</v>
      </c>
      <c r="H100" s="2" t="s">
        <v>21</v>
      </c>
      <c r="I100" s="2">
        <v>73</v>
      </c>
      <c r="J100" s="2">
        <v>74</v>
      </c>
      <c r="K100" s="2">
        <v>75.150000000000006</v>
      </c>
      <c r="L100" s="2"/>
      <c r="M100" s="2">
        <v>10123</v>
      </c>
    </row>
    <row r="101" spans="1:13" ht="15.75" x14ac:dyDescent="0.25">
      <c r="A101" s="13">
        <v>96</v>
      </c>
      <c r="B101" s="13" t="s">
        <v>504</v>
      </c>
      <c r="C101" s="13" t="s">
        <v>601</v>
      </c>
      <c r="D101" s="2" t="s">
        <v>231</v>
      </c>
      <c r="E101" s="2" t="s">
        <v>20</v>
      </c>
      <c r="F101" s="6" t="s">
        <v>650</v>
      </c>
      <c r="G101" s="2">
        <v>9110173702</v>
      </c>
      <c r="H101" s="2" t="s">
        <v>21</v>
      </c>
      <c r="I101" s="2">
        <v>62.5</v>
      </c>
      <c r="J101" s="2">
        <v>63.18</v>
      </c>
      <c r="K101" s="2">
        <v>73.31</v>
      </c>
      <c r="L101" s="2"/>
      <c r="M101" s="2">
        <v>1598</v>
      </c>
    </row>
    <row r="102" spans="1:13" ht="15.75" x14ac:dyDescent="0.25">
      <c r="A102" s="13">
        <v>97</v>
      </c>
      <c r="B102" s="13" t="s">
        <v>505</v>
      </c>
      <c r="C102" s="13" t="s">
        <v>602</v>
      </c>
      <c r="D102" s="2" t="s">
        <v>231</v>
      </c>
      <c r="E102" s="2" t="s">
        <v>20</v>
      </c>
      <c r="F102" s="6" t="s">
        <v>669</v>
      </c>
      <c r="G102" s="2">
        <v>7903058889</v>
      </c>
      <c r="H102" s="2" t="s">
        <v>213</v>
      </c>
      <c r="I102" s="2">
        <v>64.31</v>
      </c>
      <c r="J102" s="2"/>
      <c r="K102" s="2">
        <v>71.77</v>
      </c>
      <c r="L102" s="2"/>
      <c r="M102" s="2">
        <v>22639</v>
      </c>
    </row>
    <row r="104" spans="1:13" x14ac:dyDescent="0.25">
      <c r="B104" s="1" t="s">
        <v>1183</v>
      </c>
      <c r="C104" s="1">
        <v>32</v>
      </c>
      <c r="F104" s="8" t="s">
        <v>1187</v>
      </c>
      <c r="G104" s="1">
        <v>22</v>
      </c>
    </row>
    <row r="105" spans="1:13" x14ac:dyDescent="0.25">
      <c r="B105" s="1" t="s">
        <v>1184</v>
      </c>
      <c r="C105" s="1">
        <v>65</v>
      </c>
      <c r="F105" s="8" t="s">
        <v>1188</v>
      </c>
      <c r="G105" s="1">
        <v>44</v>
      </c>
    </row>
    <row r="106" spans="1:13" x14ac:dyDescent="0.25">
      <c r="F106" s="8" t="s">
        <v>1189</v>
      </c>
      <c r="G106" s="1">
        <v>31</v>
      </c>
    </row>
  </sheetData>
  <mergeCells count="1">
    <mergeCell ref="A3:L3"/>
  </mergeCells>
  <hyperlinks>
    <hyperlink ref="F6" r:id="rId1"/>
    <hyperlink ref="F41" r:id="rId2"/>
    <hyperlink ref="F76" r:id="rId3"/>
    <hyperlink ref="F92" r:id="rId4"/>
    <hyperlink ref="F98" r:id="rId5"/>
    <hyperlink ref="F49" r:id="rId6"/>
    <hyperlink ref="F67" r:id="rId7"/>
    <hyperlink ref="F65" r:id="rId8"/>
    <hyperlink ref="F34" r:id="rId9"/>
    <hyperlink ref="F10" r:id="rId10"/>
    <hyperlink ref="F11" r:id="rId11"/>
    <hyperlink ref="F59" r:id="rId12"/>
    <hyperlink ref="F38" r:id="rId13"/>
    <hyperlink ref="F93" r:id="rId14"/>
    <hyperlink ref="F30" r:id="rId15"/>
    <hyperlink ref="F50" r:id="rId16"/>
    <hyperlink ref="F71" r:id="rId17"/>
    <hyperlink ref="F56" r:id="rId18"/>
    <hyperlink ref="F28" r:id="rId19"/>
    <hyperlink ref="F29" r:id="rId20"/>
    <hyperlink ref="F16" r:id="rId21"/>
    <hyperlink ref="F19" r:id="rId22"/>
    <hyperlink ref="F53" r:id="rId23"/>
    <hyperlink ref="F73" r:id="rId24"/>
    <hyperlink ref="F74" r:id="rId25"/>
    <hyperlink ref="F61" r:id="rId26"/>
    <hyperlink ref="F12" r:id="rId27"/>
    <hyperlink ref="F31" r:id="rId28"/>
    <hyperlink ref="F22" r:id="rId29"/>
    <hyperlink ref="F95" r:id="rId30"/>
    <hyperlink ref="F83" r:id="rId31"/>
    <hyperlink ref="F84" r:id="rId32"/>
    <hyperlink ref="F32" r:id="rId33"/>
    <hyperlink ref="F13" r:id="rId34"/>
    <hyperlink ref="F7" r:id="rId35"/>
    <hyperlink ref="F96" r:id="rId36"/>
    <hyperlink ref="F51" r:id="rId37"/>
    <hyperlink ref="F64" r:id="rId38"/>
    <hyperlink ref="F24" r:id="rId39"/>
    <hyperlink ref="F48" r:id="rId40"/>
    <hyperlink ref="F55" r:id="rId41"/>
    <hyperlink ref="F45" r:id="rId42"/>
    <hyperlink ref="F100" r:id="rId43"/>
    <hyperlink ref="F60" r:id="rId44"/>
    <hyperlink ref="F101" r:id="rId45"/>
    <hyperlink ref="F27" r:id="rId46"/>
    <hyperlink ref="F43" r:id="rId47"/>
    <hyperlink ref="F33" r:id="rId48"/>
    <hyperlink ref="F69" r:id="rId49"/>
    <hyperlink ref="F85" r:id="rId50"/>
    <hyperlink ref="F25" r:id="rId51"/>
    <hyperlink ref="F26" r:id="rId52"/>
    <hyperlink ref="F58" r:id="rId53"/>
    <hyperlink ref="F63" r:id="rId54"/>
    <hyperlink ref="F14" r:id="rId55"/>
    <hyperlink ref="F62" r:id="rId56"/>
    <hyperlink ref="F36" r:id="rId57"/>
    <hyperlink ref="F68" r:id="rId58"/>
    <hyperlink ref="F44" r:id="rId59"/>
    <hyperlink ref="F75" r:id="rId60"/>
    <hyperlink ref="F54" r:id="rId61"/>
    <hyperlink ref="F21" r:id="rId62"/>
    <hyperlink ref="F18" r:id="rId63"/>
    <hyperlink ref="F102" r:id="rId64"/>
    <hyperlink ref="F86" r:id="rId65"/>
    <hyperlink ref="F39" r:id="rId66"/>
    <hyperlink ref="F99" r:id="rId67"/>
    <hyperlink ref="F40" r:id="rId68"/>
    <hyperlink ref="F23" r:id="rId69"/>
    <hyperlink ref="F57" r:id="rId70"/>
    <hyperlink ref="F97" r:id="rId71"/>
    <hyperlink ref="F91" r:id="rId72"/>
    <hyperlink ref="F87" r:id="rId73"/>
    <hyperlink ref="F90" r:id="rId74"/>
    <hyperlink ref="F77" r:id="rId75"/>
    <hyperlink ref="F94" r:id="rId76"/>
    <hyperlink ref="F20" r:id="rId77"/>
    <hyperlink ref="F88" r:id="rId78"/>
    <hyperlink ref="F9" r:id="rId79"/>
    <hyperlink ref="F35" r:id="rId80"/>
    <hyperlink ref="F70" r:id="rId81"/>
    <hyperlink ref="F52" r:id="rId82"/>
    <hyperlink ref="F17" r:id="rId83"/>
    <hyperlink ref="F37" r:id="rId84"/>
    <hyperlink ref="F46" r:id="rId85"/>
    <hyperlink ref="F81" r:id="rId86"/>
    <hyperlink ref="F47" r:id="rId87"/>
    <hyperlink ref="F80" r:id="rId88"/>
    <hyperlink ref="F42" r:id="rId89"/>
    <hyperlink ref="F15" r:id="rId90"/>
    <hyperlink ref="F89" r:id="rId91"/>
    <hyperlink ref="F82" r:id="rId92"/>
    <hyperlink ref="F66" r:id="rId93"/>
    <hyperlink ref="F78" r:id="rId94"/>
    <hyperlink ref="F72" r:id="rId95"/>
    <hyperlink ref="F8" r:id="rId96"/>
    <hyperlink ref="F79" r:id="rId97"/>
  </hyperlinks>
  <pageMargins left="0.7" right="0.7" top="0.75" bottom="0.75" header="0.3" footer="0.3"/>
  <pageSetup orientation="portrait" verticalDpi="0" r:id="rId98"/>
  <drawing r:id="rId9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9"/>
  <sheetViews>
    <sheetView topLeftCell="A80" zoomScale="90" zoomScaleNormal="90" workbookViewId="0">
      <selection activeCell="L5" sqref="L5:L104"/>
    </sheetView>
  </sheetViews>
  <sheetFormatPr defaultRowHeight="15.75" x14ac:dyDescent="0.25"/>
  <cols>
    <col min="1" max="1" width="5.7109375" style="51" customWidth="1"/>
    <col min="2" max="2" width="34.42578125" style="58" customWidth="1"/>
    <col min="3" max="3" width="19.85546875" style="51" customWidth="1"/>
    <col min="4" max="4" width="10.7109375" style="58" customWidth="1"/>
    <col min="5" max="5" width="11.140625" style="51" customWidth="1"/>
    <col min="6" max="6" width="35.42578125" style="58" customWidth="1"/>
    <col min="7" max="7" width="18.7109375" style="51" customWidth="1"/>
    <col min="8" max="8" width="17.7109375" style="51" customWidth="1"/>
    <col min="9" max="10" width="6.42578125" style="51" customWidth="1"/>
    <col min="11" max="11" width="13.42578125" style="51" customWidth="1"/>
    <col min="12" max="12" width="19.85546875" style="58" customWidth="1"/>
    <col min="13" max="13" width="17.28515625" style="58" customWidth="1"/>
    <col min="14" max="16384" width="9.140625" style="51"/>
  </cols>
  <sheetData>
    <row r="3" spans="1:13" x14ac:dyDescent="0.25">
      <c r="A3" s="62" t="s">
        <v>873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50"/>
    </row>
    <row r="4" spans="1:13" x14ac:dyDescent="0.25">
      <c r="B4" s="50"/>
      <c r="C4" s="52"/>
      <c r="D4" s="50"/>
      <c r="E4" s="52"/>
      <c r="F4" s="50"/>
      <c r="G4" s="52"/>
      <c r="H4" s="52"/>
      <c r="I4" s="52"/>
      <c r="J4" s="52"/>
      <c r="K4" s="52"/>
      <c r="L4" s="50"/>
      <c r="M4" s="50"/>
    </row>
    <row r="5" spans="1:13" ht="31.5" x14ac:dyDescent="0.25">
      <c r="A5" s="46" t="s">
        <v>1</v>
      </c>
      <c r="B5" s="53" t="s">
        <v>2</v>
      </c>
      <c r="C5" s="54" t="s">
        <v>3</v>
      </c>
      <c r="D5" s="53" t="s">
        <v>4</v>
      </c>
      <c r="E5" s="54" t="s">
        <v>5</v>
      </c>
      <c r="F5" s="53" t="s">
        <v>206</v>
      </c>
      <c r="G5" s="54" t="s">
        <v>428</v>
      </c>
      <c r="H5" s="54" t="s">
        <v>8</v>
      </c>
      <c r="I5" s="54" t="s">
        <v>6</v>
      </c>
      <c r="J5" s="54" t="s">
        <v>7</v>
      </c>
      <c r="K5" s="54" t="s">
        <v>1246</v>
      </c>
      <c r="L5" s="53" t="s">
        <v>14</v>
      </c>
      <c r="M5" s="55" t="s">
        <v>381</v>
      </c>
    </row>
    <row r="6" spans="1:13" ht="31.5" x14ac:dyDescent="0.25">
      <c r="A6" s="46">
        <v>1</v>
      </c>
      <c r="B6" s="47" t="s">
        <v>704</v>
      </c>
      <c r="C6" s="13" t="s">
        <v>774</v>
      </c>
      <c r="D6" s="49" t="s">
        <v>211</v>
      </c>
      <c r="E6" s="46" t="s">
        <v>20</v>
      </c>
      <c r="F6" s="56" t="s">
        <v>889</v>
      </c>
      <c r="G6" s="46">
        <v>7667204592</v>
      </c>
      <c r="H6" s="46" t="s">
        <v>221</v>
      </c>
      <c r="I6" s="46">
        <v>62</v>
      </c>
      <c r="J6" s="46"/>
      <c r="K6" s="46">
        <v>76.38</v>
      </c>
      <c r="L6" s="49"/>
      <c r="M6" s="49">
        <v>12633</v>
      </c>
    </row>
    <row r="7" spans="1:13" x14ac:dyDescent="0.25">
      <c r="A7" s="46">
        <v>2</v>
      </c>
      <c r="B7" s="47" t="s">
        <v>705</v>
      </c>
      <c r="C7" s="13" t="s">
        <v>775</v>
      </c>
      <c r="D7" s="49" t="s">
        <v>11</v>
      </c>
      <c r="E7" s="46" t="s">
        <v>20</v>
      </c>
      <c r="F7" s="56" t="s">
        <v>892</v>
      </c>
      <c r="G7" s="46">
        <v>8210217769</v>
      </c>
      <c r="H7" s="46" t="s">
        <v>221</v>
      </c>
      <c r="I7" s="46">
        <v>53.62</v>
      </c>
      <c r="J7" s="46"/>
      <c r="K7" s="46">
        <v>76.62</v>
      </c>
      <c r="L7" s="49"/>
      <c r="M7" s="49">
        <v>28812</v>
      </c>
    </row>
    <row r="8" spans="1:13" x14ac:dyDescent="0.25">
      <c r="A8" s="46">
        <v>3</v>
      </c>
      <c r="B8" s="47" t="s">
        <v>706</v>
      </c>
      <c r="C8" s="13" t="s">
        <v>776</v>
      </c>
      <c r="D8" s="49" t="s">
        <v>211</v>
      </c>
      <c r="E8" s="46" t="s">
        <v>20</v>
      </c>
      <c r="F8" s="56" t="s">
        <v>931</v>
      </c>
      <c r="G8" s="46">
        <v>8936844992</v>
      </c>
      <c r="H8" s="46" t="s">
        <v>213</v>
      </c>
      <c r="I8" s="46">
        <v>64.790000000000006</v>
      </c>
      <c r="J8" s="46">
        <v>75.88</v>
      </c>
      <c r="K8" s="46">
        <v>76.23</v>
      </c>
      <c r="L8" s="49"/>
      <c r="M8" s="49">
        <v>8550</v>
      </c>
    </row>
    <row r="9" spans="1:13" ht="31.5" x14ac:dyDescent="0.25">
      <c r="A9" s="46">
        <v>4</v>
      </c>
      <c r="B9" s="47" t="s">
        <v>707</v>
      </c>
      <c r="C9" s="13" t="s">
        <v>777</v>
      </c>
      <c r="D9" s="49" t="s">
        <v>211</v>
      </c>
      <c r="E9" s="46" t="s">
        <v>12</v>
      </c>
      <c r="F9" s="56" t="s">
        <v>949</v>
      </c>
      <c r="G9" s="46">
        <v>9835988242</v>
      </c>
      <c r="H9" s="46" t="s">
        <v>223</v>
      </c>
      <c r="I9" s="46">
        <v>63.75</v>
      </c>
      <c r="J9" s="46"/>
      <c r="K9" s="46">
        <v>73.08</v>
      </c>
      <c r="L9" s="49"/>
      <c r="M9" s="49">
        <v>10080</v>
      </c>
    </row>
    <row r="10" spans="1:13" ht="31.5" x14ac:dyDescent="0.25">
      <c r="A10" s="46">
        <v>5</v>
      </c>
      <c r="B10" s="47" t="s">
        <v>708</v>
      </c>
      <c r="C10" s="13" t="s">
        <v>778</v>
      </c>
      <c r="D10" s="49" t="s">
        <v>211</v>
      </c>
      <c r="E10" s="46" t="s">
        <v>20</v>
      </c>
      <c r="F10" s="56" t="s">
        <v>883</v>
      </c>
      <c r="G10" s="46">
        <v>6203873626</v>
      </c>
      <c r="H10" s="46" t="s">
        <v>230</v>
      </c>
      <c r="I10" s="46">
        <v>62.87</v>
      </c>
      <c r="J10" s="46"/>
      <c r="K10" s="46">
        <v>77.31</v>
      </c>
      <c r="L10" s="49"/>
      <c r="M10" s="49">
        <v>11440</v>
      </c>
    </row>
    <row r="11" spans="1:13" x14ac:dyDescent="0.25">
      <c r="A11" s="46">
        <v>6</v>
      </c>
      <c r="B11" s="47" t="s">
        <v>709</v>
      </c>
      <c r="C11" s="13" t="s">
        <v>779</v>
      </c>
      <c r="D11" s="49" t="s">
        <v>211</v>
      </c>
      <c r="E11" s="46" t="s">
        <v>20</v>
      </c>
      <c r="F11" s="56" t="s">
        <v>921</v>
      </c>
      <c r="G11" s="46">
        <v>8873562171</v>
      </c>
      <c r="H11" s="46" t="s">
        <v>251</v>
      </c>
      <c r="I11" s="46">
        <v>51.12</v>
      </c>
      <c r="J11" s="46">
        <v>60.38</v>
      </c>
      <c r="K11" s="46">
        <v>73.31</v>
      </c>
      <c r="L11" s="49"/>
      <c r="M11" s="49">
        <v>32193</v>
      </c>
    </row>
    <row r="12" spans="1:13" x14ac:dyDescent="0.25">
      <c r="A12" s="46">
        <v>7</v>
      </c>
      <c r="B12" s="47" t="s">
        <v>710</v>
      </c>
      <c r="C12" s="13" t="s">
        <v>780</v>
      </c>
      <c r="D12" s="49" t="s">
        <v>211</v>
      </c>
      <c r="E12" s="46" t="s">
        <v>12</v>
      </c>
      <c r="F12" s="56" t="s">
        <v>964</v>
      </c>
      <c r="G12" s="46">
        <v>6200787936</v>
      </c>
      <c r="H12" s="46" t="s">
        <v>221</v>
      </c>
      <c r="I12" s="46">
        <v>57.5</v>
      </c>
      <c r="J12" s="46"/>
      <c r="K12" s="46">
        <v>74.77</v>
      </c>
      <c r="L12" s="49"/>
      <c r="M12" s="49">
        <v>23966</v>
      </c>
    </row>
    <row r="13" spans="1:13" x14ac:dyDescent="0.25">
      <c r="A13" s="46">
        <v>8</v>
      </c>
      <c r="B13" s="47" t="s">
        <v>711</v>
      </c>
      <c r="C13" s="13" t="s">
        <v>781</v>
      </c>
      <c r="D13" s="49" t="s">
        <v>211</v>
      </c>
      <c r="E13" s="46" t="s">
        <v>12</v>
      </c>
      <c r="F13" s="56" t="s">
        <v>899</v>
      </c>
      <c r="G13" s="46">
        <v>797906058</v>
      </c>
      <c r="H13" s="46" t="s">
        <v>230</v>
      </c>
      <c r="I13" s="46">
        <v>61.25</v>
      </c>
      <c r="J13" s="46"/>
      <c r="K13" s="46">
        <v>72.62</v>
      </c>
      <c r="L13" s="49"/>
      <c r="M13" s="49">
        <v>11012</v>
      </c>
    </row>
    <row r="14" spans="1:13" ht="31.5" x14ac:dyDescent="0.25">
      <c r="A14" s="46">
        <v>9</v>
      </c>
      <c r="B14" s="47" t="s">
        <v>26</v>
      </c>
      <c r="C14" s="13" t="s">
        <v>782</v>
      </c>
      <c r="D14" s="49" t="s">
        <v>211</v>
      </c>
      <c r="E14" s="46" t="s">
        <v>12</v>
      </c>
      <c r="F14" s="56" t="s">
        <v>919</v>
      </c>
      <c r="G14" s="46">
        <v>9142436706</v>
      </c>
      <c r="H14" s="46" t="s">
        <v>246</v>
      </c>
      <c r="I14" s="46">
        <v>62.21</v>
      </c>
      <c r="J14" s="46"/>
      <c r="K14" s="46">
        <v>74.459999999999994</v>
      </c>
      <c r="L14" s="49"/>
      <c r="M14" s="49">
        <v>12788</v>
      </c>
    </row>
    <row r="15" spans="1:13" x14ac:dyDescent="0.25">
      <c r="A15" s="46">
        <v>10</v>
      </c>
      <c r="B15" s="47" t="s">
        <v>712</v>
      </c>
      <c r="C15" s="13" t="s">
        <v>783</v>
      </c>
      <c r="D15" s="49" t="s">
        <v>11</v>
      </c>
      <c r="E15" s="46" t="s">
        <v>20</v>
      </c>
      <c r="F15" s="56" t="s">
        <v>894</v>
      </c>
      <c r="G15" s="46">
        <v>9534090512</v>
      </c>
      <c r="H15" s="46" t="s">
        <v>21</v>
      </c>
      <c r="I15" s="46">
        <v>54</v>
      </c>
      <c r="J15" s="46">
        <v>61</v>
      </c>
      <c r="K15" s="46">
        <v>76.540000000000006</v>
      </c>
      <c r="L15" s="49"/>
      <c r="M15" s="49">
        <v>28362</v>
      </c>
    </row>
    <row r="16" spans="1:13" x14ac:dyDescent="0.25">
      <c r="A16" s="46">
        <v>11</v>
      </c>
      <c r="B16" s="48" t="s">
        <v>46</v>
      </c>
      <c r="C16" s="13" t="s">
        <v>784</v>
      </c>
      <c r="D16" s="49" t="s">
        <v>211</v>
      </c>
      <c r="E16" s="46" t="s">
        <v>12</v>
      </c>
      <c r="F16" s="56" t="s">
        <v>898</v>
      </c>
      <c r="G16" s="46">
        <v>9110988076</v>
      </c>
      <c r="H16" s="46" t="s">
        <v>13</v>
      </c>
      <c r="I16" s="46">
        <v>56.6</v>
      </c>
      <c r="J16" s="46"/>
      <c r="K16" s="46">
        <v>73.31</v>
      </c>
      <c r="L16" s="49"/>
      <c r="M16" s="49">
        <v>23713</v>
      </c>
    </row>
    <row r="17" spans="1:13" x14ac:dyDescent="0.25">
      <c r="A17" s="46">
        <v>12</v>
      </c>
      <c r="B17" s="48" t="s">
        <v>713</v>
      </c>
      <c r="C17" s="13" t="s">
        <v>785</v>
      </c>
      <c r="D17" s="49" t="s">
        <v>11</v>
      </c>
      <c r="E17" s="46" t="s">
        <v>12</v>
      </c>
      <c r="F17" s="56" t="s">
        <v>909</v>
      </c>
      <c r="G17" s="46">
        <v>8825372424</v>
      </c>
      <c r="H17" s="46" t="s">
        <v>246</v>
      </c>
      <c r="I17" s="46">
        <v>59.79</v>
      </c>
      <c r="J17" s="46"/>
      <c r="K17" s="46">
        <v>73.849999999999994</v>
      </c>
      <c r="L17" s="49"/>
      <c r="M17" s="49">
        <v>18022</v>
      </c>
    </row>
    <row r="18" spans="1:13" x14ac:dyDescent="0.25">
      <c r="A18" s="46">
        <v>13</v>
      </c>
      <c r="B18" s="48" t="s">
        <v>714</v>
      </c>
      <c r="C18" s="13" t="s">
        <v>786</v>
      </c>
      <c r="D18" s="49" t="s">
        <v>11</v>
      </c>
      <c r="E18" s="46" t="s">
        <v>20</v>
      </c>
      <c r="F18" s="56" t="s">
        <v>973</v>
      </c>
      <c r="G18" s="46">
        <v>6202542196</v>
      </c>
      <c r="H18" s="46" t="s">
        <v>219</v>
      </c>
      <c r="I18" s="46">
        <v>50.38</v>
      </c>
      <c r="J18" s="46">
        <v>59</v>
      </c>
      <c r="K18" s="46" t="s">
        <v>1241</v>
      </c>
      <c r="L18" s="49"/>
      <c r="M18" s="49">
        <v>33010</v>
      </c>
    </row>
    <row r="19" spans="1:13" x14ac:dyDescent="0.25">
      <c r="A19" s="46">
        <v>14</v>
      </c>
      <c r="B19" s="48" t="s">
        <v>715</v>
      </c>
      <c r="C19" s="13" t="s">
        <v>787</v>
      </c>
      <c r="D19" s="49" t="s">
        <v>211</v>
      </c>
      <c r="E19" s="46" t="s">
        <v>12</v>
      </c>
      <c r="F19" s="56" t="s">
        <v>969</v>
      </c>
      <c r="G19" s="46">
        <v>8789294202</v>
      </c>
      <c r="H19" s="46" t="s">
        <v>13</v>
      </c>
      <c r="I19" s="46">
        <v>48</v>
      </c>
      <c r="J19" s="46">
        <v>62.45</v>
      </c>
      <c r="K19" s="46">
        <v>72.150000000000006</v>
      </c>
      <c r="L19" s="49"/>
      <c r="M19" s="49">
        <v>33936</v>
      </c>
    </row>
    <row r="20" spans="1:13" x14ac:dyDescent="0.25">
      <c r="A20" s="46">
        <v>15</v>
      </c>
      <c r="B20" s="48" t="s">
        <v>716</v>
      </c>
      <c r="C20" s="13" t="s">
        <v>788</v>
      </c>
      <c r="D20" s="49" t="s">
        <v>211</v>
      </c>
      <c r="E20" s="46" t="s">
        <v>12</v>
      </c>
      <c r="F20" s="56" t="s">
        <v>945</v>
      </c>
      <c r="G20" s="46">
        <v>9693481503</v>
      </c>
      <c r="H20" s="46" t="s">
        <v>217</v>
      </c>
      <c r="I20" s="46">
        <v>74.67</v>
      </c>
      <c r="J20" s="46">
        <v>63.19</v>
      </c>
      <c r="K20" s="46">
        <v>73.459999999999994</v>
      </c>
      <c r="L20" s="49"/>
      <c r="M20" s="49">
        <v>1642</v>
      </c>
    </row>
    <row r="21" spans="1:13" x14ac:dyDescent="0.25">
      <c r="A21" s="46">
        <v>16</v>
      </c>
      <c r="B21" s="48" t="s">
        <v>717</v>
      </c>
      <c r="C21" s="13" t="s">
        <v>789</v>
      </c>
      <c r="D21" s="49" t="s">
        <v>211</v>
      </c>
      <c r="E21" s="46" t="s">
        <v>12</v>
      </c>
      <c r="F21" s="56" t="s">
        <v>895</v>
      </c>
      <c r="G21" s="46">
        <v>6206292227</v>
      </c>
      <c r="H21" s="46" t="s">
        <v>217</v>
      </c>
      <c r="I21" s="46">
        <v>67.22</v>
      </c>
      <c r="J21" s="46"/>
      <c r="K21" s="46">
        <v>75.150000000000006</v>
      </c>
      <c r="L21" s="49"/>
      <c r="M21" s="49">
        <v>5822</v>
      </c>
    </row>
    <row r="22" spans="1:13" x14ac:dyDescent="0.25">
      <c r="A22" s="46">
        <v>17</v>
      </c>
      <c r="B22" s="48" t="s">
        <v>718</v>
      </c>
      <c r="C22" s="13" t="s">
        <v>790</v>
      </c>
      <c r="D22" s="49" t="s">
        <v>211</v>
      </c>
      <c r="E22" s="46" t="s">
        <v>20</v>
      </c>
      <c r="F22" s="56" t="s">
        <v>962</v>
      </c>
      <c r="G22" s="46">
        <v>8210636650</v>
      </c>
      <c r="H22" s="46" t="s">
        <v>213</v>
      </c>
      <c r="I22" s="46">
        <v>58.75</v>
      </c>
      <c r="J22" s="46"/>
      <c r="K22" s="46">
        <v>72.08</v>
      </c>
      <c r="L22" s="49"/>
      <c r="M22" s="49">
        <v>18595</v>
      </c>
    </row>
    <row r="23" spans="1:13" x14ac:dyDescent="0.25">
      <c r="A23" s="46">
        <v>18</v>
      </c>
      <c r="B23" s="48" t="s">
        <v>719</v>
      </c>
      <c r="C23" s="13" t="s">
        <v>791</v>
      </c>
      <c r="D23" s="49" t="s">
        <v>211</v>
      </c>
      <c r="E23" s="46" t="s">
        <v>12</v>
      </c>
      <c r="F23" s="56" t="s">
        <v>937</v>
      </c>
      <c r="G23" s="46">
        <v>6202540164</v>
      </c>
      <c r="H23" s="46" t="s">
        <v>290</v>
      </c>
      <c r="I23" s="46">
        <v>63.72</v>
      </c>
      <c r="J23" s="46"/>
      <c r="K23" s="46">
        <v>73.69</v>
      </c>
      <c r="L23" s="49"/>
      <c r="M23" s="49">
        <v>10067</v>
      </c>
    </row>
    <row r="24" spans="1:13" x14ac:dyDescent="0.25">
      <c r="A24" s="46">
        <v>19</v>
      </c>
      <c r="B24" s="48" t="s">
        <v>720</v>
      </c>
      <c r="C24" s="13" t="s">
        <v>792</v>
      </c>
      <c r="D24" s="49" t="s">
        <v>215</v>
      </c>
      <c r="E24" s="46" t="s">
        <v>20</v>
      </c>
      <c r="F24" s="56" t="s">
        <v>932</v>
      </c>
      <c r="G24" s="46">
        <v>7070920971</v>
      </c>
      <c r="H24" s="46" t="s">
        <v>933</v>
      </c>
      <c r="I24" s="46">
        <v>67.7</v>
      </c>
      <c r="J24" s="46">
        <v>74</v>
      </c>
      <c r="K24" s="46">
        <v>75.150000000000006</v>
      </c>
      <c r="L24" s="49"/>
      <c r="M24" s="49">
        <v>5472</v>
      </c>
    </row>
    <row r="25" spans="1:13" x14ac:dyDescent="0.25">
      <c r="A25" s="46">
        <v>20</v>
      </c>
      <c r="B25" s="48" t="s">
        <v>721</v>
      </c>
      <c r="C25" s="13" t="s">
        <v>793</v>
      </c>
      <c r="D25" s="49" t="s">
        <v>211</v>
      </c>
      <c r="E25" s="46" t="s">
        <v>12</v>
      </c>
      <c r="F25" s="56" t="s">
        <v>967</v>
      </c>
      <c r="G25" s="46">
        <v>7488561993</v>
      </c>
      <c r="H25" s="46" t="s">
        <v>223</v>
      </c>
      <c r="I25" s="46">
        <v>70.39</v>
      </c>
      <c r="J25" s="46">
        <v>72.25</v>
      </c>
      <c r="K25" s="46">
        <v>77.540000000000006</v>
      </c>
      <c r="L25" s="49"/>
      <c r="M25" s="49">
        <v>4752</v>
      </c>
    </row>
    <row r="26" spans="1:13" x14ac:dyDescent="0.25">
      <c r="A26" s="46">
        <v>21</v>
      </c>
      <c r="B26" s="48" t="s">
        <v>722</v>
      </c>
      <c r="C26" s="13" t="s">
        <v>794</v>
      </c>
      <c r="D26" s="49" t="s">
        <v>11</v>
      </c>
      <c r="E26" s="46" t="s">
        <v>12</v>
      </c>
      <c r="F26" s="56" t="s">
        <v>918</v>
      </c>
      <c r="G26" s="46">
        <v>6299273901</v>
      </c>
      <c r="H26" s="46" t="s">
        <v>21</v>
      </c>
      <c r="I26" s="46">
        <v>60.25</v>
      </c>
      <c r="J26" s="46">
        <v>53.63</v>
      </c>
      <c r="K26" s="46">
        <v>71.38</v>
      </c>
      <c r="L26" s="49"/>
      <c r="M26" s="49">
        <v>16597</v>
      </c>
    </row>
    <row r="27" spans="1:13" x14ac:dyDescent="0.25">
      <c r="A27" s="46">
        <v>22</v>
      </c>
      <c r="B27" s="48" t="s">
        <v>723</v>
      </c>
      <c r="C27" s="13" t="s">
        <v>795</v>
      </c>
      <c r="D27" s="49" t="s">
        <v>211</v>
      </c>
      <c r="E27" s="46" t="s">
        <v>12</v>
      </c>
      <c r="F27" s="56" t="s">
        <v>935</v>
      </c>
      <c r="G27" s="46">
        <v>9693578756</v>
      </c>
      <c r="H27" s="46" t="s">
        <v>221</v>
      </c>
      <c r="I27" s="46">
        <v>63.38</v>
      </c>
      <c r="J27" s="46"/>
      <c r="K27" s="46">
        <v>77.77</v>
      </c>
      <c r="L27" s="49"/>
      <c r="M27" s="49">
        <v>12191</v>
      </c>
    </row>
    <row r="28" spans="1:13" x14ac:dyDescent="0.25">
      <c r="A28" s="46">
        <v>23</v>
      </c>
      <c r="B28" s="48" t="s">
        <v>724</v>
      </c>
      <c r="C28" s="13" t="s">
        <v>796</v>
      </c>
      <c r="D28" s="49" t="s">
        <v>211</v>
      </c>
      <c r="E28" s="46" t="s">
        <v>20</v>
      </c>
      <c r="F28" s="56" t="s">
        <v>897</v>
      </c>
      <c r="G28" s="46">
        <v>9204114092</v>
      </c>
      <c r="H28" s="46" t="s">
        <v>221</v>
      </c>
      <c r="I28" s="46">
        <v>52</v>
      </c>
      <c r="J28" s="46">
        <v>66</v>
      </c>
      <c r="K28" s="46">
        <v>73.38</v>
      </c>
      <c r="L28" s="49"/>
      <c r="M28" s="49">
        <v>29868</v>
      </c>
    </row>
    <row r="29" spans="1:13" x14ac:dyDescent="0.25">
      <c r="A29" s="46">
        <v>24</v>
      </c>
      <c r="B29" s="48" t="s">
        <v>725</v>
      </c>
      <c r="C29" s="13" t="s">
        <v>797</v>
      </c>
      <c r="D29" s="49" t="s">
        <v>211</v>
      </c>
      <c r="E29" s="46" t="s">
        <v>12</v>
      </c>
      <c r="F29" s="56" t="s">
        <v>903</v>
      </c>
      <c r="G29" s="46">
        <v>8210777153</v>
      </c>
      <c r="H29" s="46" t="s">
        <v>21</v>
      </c>
      <c r="I29" s="46">
        <v>63.47</v>
      </c>
      <c r="J29" s="46"/>
      <c r="K29" s="46">
        <v>74.540000000000006</v>
      </c>
      <c r="L29" s="49"/>
      <c r="M29" s="49">
        <v>5728</v>
      </c>
    </row>
    <row r="30" spans="1:13" x14ac:dyDescent="0.25">
      <c r="A30" s="46">
        <v>25</v>
      </c>
      <c r="B30" s="48" t="s">
        <v>726</v>
      </c>
      <c r="C30" s="13" t="s">
        <v>798</v>
      </c>
      <c r="D30" s="49" t="s">
        <v>215</v>
      </c>
      <c r="E30" s="46" t="s">
        <v>12</v>
      </c>
      <c r="F30" s="56" t="s">
        <v>929</v>
      </c>
      <c r="G30" s="46">
        <v>7903427297</v>
      </c>
      <c r="H30" s="46" t="s">
        <v>290</v>
      </c>
      <c r="I30" s="46">
        <v>64.88</v>
      </c>
      <c r="J30" s="46">
        <v>79</v>
      </c>
      <c r="K30" s="46">
        <v>73.31</v>
      </c>
      <c r="L30" s="49"/>
      <c r="M30" s="49">
        <v>8460</v>
      </c>
    </row>
    <row r="31" spans="1:13" x14ac:dyDescent="0.25">
      <c r="A31" s="46">
        <v>26</v>
      </c>
      <c r="B31" s="48" t="s">
        <v>328</v>
      </c>
      <c r="C31" s="13" t="s">
        <v>799</v>
      </c>
      <c r="D31" s="49" t="s">
        <v>211</v>
      </c>
      <c r="E31" s="46" t="s">
        <v>12</v>
      </c>
      <c r="F31" s="56" t="s">
        <v>943</v>
      </c>
      <c r="G31" s="46">
        <v>7488640399</v>
      </c>
      <c r="H31" s="46" t="s">
        <v>21</v>
      </c>
      <c r="I31" s="46">
        <v>66.13</v>
      </c>
      <c r="J31" s="46"/>
      <c r="K31" s="46">
        <v>76.459999999999994</v>
      </c>
      <c r="L31" s="49"/>
      <c r="M31" s="49">
        <v>6995</v>
      </c>
    </row>
    <row r="32" spans="1:13" x14ac:dyDescent="0.25">
      <c r="A32" s="46">
        <v>27</v>
      </c>
      <c r="B32" s="48" t="s">
        <v>328</v>
      </c>
      <c r="C32" s="13" t="s">
        <v>800</v>
      </c>
      <c r="D32" s="49" t="s">
        <v>11</v>
      </c>
      <c r="E32" s="46" t="s">
        <v>12</v>
      </c>
      <c r="F32" s="56" t="s">
        <v>911</v>
      </c>
      <c r="G32" s="46">
        <v>9905405344</v>
      </c>
      <c r="H32" s="46" t="s">
        <v>223</v>
      </c>
      <c r="I32" s="46">
        <v>62.93</v>
      </c>
      <c r="J32" s="46"/>
      <c r="K32" s="46">
        <v>74.540000000000006</v>
      </c>
      <c r="L32" s="49"/>
      <c r="M32" s="49">
        <v>11585</v>
      </c>
    </row>
    <row r="33" spans="1:13" x14ac:dyDescent="0.25">
      <c r="A33" s="46">
        <v>28</v>
      </c>
      <c r="B33" s="48" t="s">
        <v>727</v>
      </c>
      <c r="C33" s="13" t="s">
        <v>801</v>
      </c>
      <c r="D33" s="49" t="s">
        <v>211</v>
      </c>
      <c r="E33" s="46" t="s">
        <v>12</v>
      </c>
      <c r="F33" s="56" t="s">
        <v>958</v>
      </c>
      <c r="G33" s="46">
        <v>7209142143</v>
      </c>
      <c r="H33" s="46" t="s">
        <v>219</v>
      </c>
      <c r="I33" s="46">
        <v>52</v>
      </c>
      <c r="J33" s="46">
        <v>58.38</v>
      </c>
      <c r="K33" s="46">
        <v>77.150000000000006</v>
      </c>
      <c r="L33" s="49"/>
      <c r="M33" s="49">
        <v>31119</v>
      </c>
    </row>
    <row r="34" spans="1:13" x14ac:dyDescent="0.25">
      <c r="A34" s="46">
        <v>29</v>
      </c>
      <c r="B34" s="48" t="s">
        <v>728</v>
      </c>
      <c r="C34" s="13" t="s">
        <v>802</v>
      </c>
      <c r="D34" s="49" t="s">
        <v>211</v>
      </c>
      <c r="E34" s="46" t="s">
        <v>12</v>
      </c>
      <c r="F34" s="56" t="s">
        <v>952</v>
      </c>
      <c r="G34" s="46">
        <v>7004263469</v>
      </c>
      <c r="H34" s="46" t="s">
        <v>21</v>
      </c>
      <c r="I34" s="46">
        <v>63.42</v>
      </c>
      <c r="J34" s="46"/>
      <c r="K34" s="46">
        <v>79.38</v>
      </c>
      <c r="L34" s="49"/>
      <c r="M34" s="49">
        <v>10626</v>
      </c>
    </row>
    <row r="35" spans="1:13" x14ac:dyDescent="0.25">
      <c r="A35" s="46">
        <v>30</v>
      </c>
      <c r="B35" s="48" t="s">
        <v>729</v>
      </c>
      <c r="C35" s="13" t="s">
        <v>803</v>
      </c>
      <c r="D35" s="49" t="s">
        <v>231</v>
      </c>
      <c r="E35" s="46" t="s">
        <v>12</v>
      </c>
      <c r="F35" s="56" t="s">
        <v>941</v>
      </c>
      <c r="G35" s="46">
        <v>6206902896</v>
      </c>
      <c r="H35" s="46" t="s">
        <v>219</v>
      </c>
      <c r="I35" s="46">
        <v>63.7</v>
      </c>
      <c r="J35" s="46"/>
      <c r="K35" s="46" t="s">
        <v>1241</v>
      </c>
      <c r="L35" s="49"/>
      <c r="M35" s="49">
        <v>17606</v>
      </c>
    </row>
    <row r="36" spans="1:13" x14ac:dyDescent="0.25">
      <c r="A36" s="46">
        <v>31</v>
      </c>
      <c r="B36" s="48" t="s">
        <v>457</v>
      </c>
      <c r="C36" s="13" t="s">
        <v>804</v>
      </c>
      <c r="D36" s="49" t="s">
        <v>211</v>
      </c>
      <c r="E36" s="46" t="s">
        <v>12</v>
      </c>
      <c r="F36" s="56" t="s">
        <v>893</v>
      </c>
      <c r="G36" s="46">
        <v>6200147089</v>
      </c>
      <c r="H36" s="46" t="s">
        <v>251</v>
      </c>
      <c r="I36" s="46">
        <v>48.87</v>
      </c>
      <c r="J36" s="46">
        <v>60</v>
      </c>
      <c r="K36" s="46">
        <v>73</v>
      </c>
      <c r="L36" s="49"/>
      <c r="M36" s="49">
        <v>8234</v>
      </c>
    </row>
    <row r="37" spans="1:13" x14ac:dyDescent="0.25">
      <c r="A37" s="46">
        <v>32</v>
      </c>
      <c r="B37" s="48" t="s">
        <v>730</v>
      </c>
      <c r="C37" s="13" t="s">
        <v>805</v>
      </c>
      <c r="D37" s="49" t="s">
        <v>211</v>
      </c>
      <c r="E37" s="46" t="s">
        <v>12</v>
      </c>
      <c r="F37" s="56" t="s">
        <v>944</v>
      </c>
      <c r="G37" s="46">
        <v>7903804760</v>
      </c>
      <c r="H37" s="46" t="s">
        <v>260</v>
      </c>
      <c r="I37" s="46">
        <v>68.38</v>
      </c>
      <c r="J37" s="46"/>
      <c r="K37" s="46">
        <v>76.69</v>
      </c>
      <c r="L37" s="49"/>
      <c r="M37" s="49">
        <v>4924</v>
      </c>
    </row>
    <row r="38" spans="1:13" x14ac:dyDescent="0.25">
      <c r="A38" s="46">
        <v>33</v>
      </c>
      <c r="B38" s="48" t="s">
        <v>731</v>
      </c>
      <c r="C38" s="13" t="s">
        <v>806</v>
      </c>
      <c r="D38" s="49" t="s">
        <v>211</v>
      </c>
      <c r="E38" s="46" t="s">
        <v>20</v>
      </c>
      <c r="F38" s="56" t="s">
        <v>896</v>
      </c>
      <c r="G38" s="46">
        <v>6200130575</v>
      </c>
      <c r="H38" s="46" t="s">
        <v>251</v>
      </c>
      <c r="I38" s="46">
        <v>60.79</v>
      </c>
      <c r="J38" s="46"/>
      <c r="K38" s="46">
        <v>79.849999999999994</v>
      </c>
      <c r="L38" s="49"/>
      <c r="M38" s="49">
        <v>15314</v>
      </c>
    </row>
    <row r="39" spans="1:13" x14ac:dyDescent="0.25">
      <c r="A39" s="46">
        <v>34</v>
      </c>
      <c r="B39" s="48" t="s">
        <v>84</v>
      </c>
      <c r="C39" s="13" t="s">
        <v>807</v>
      </c>
      <c r="D39" s="49" t="s">
        <v>211</v>
      </c>
      <c r="E39" s="46" t="s">
        <v>12</v>
      </c>
      <c r="F39" s="56" t="s">
        <v>924</v>
      </c>
      <c r="G39" s="46">
        <v>9113443300</v>
      </c>
      <c r="H39" s="46" t="s">
        <v>219</v>
      </c>
      <c r="I39" s="46">
        <v>59.27</v>
      </c>
      <c r="J39" s="46">
        <v>59</v>
      </c>
      <c r="K39" s="46">
        <v>79.459999999999994</v>
      </c>
      <c r="L39" s="49"/>
      <c r="M39" s="49">
        <v>18612</v>
      </c>
    </row>
    <row r="40" spans="1:13" x14ac:dyDescent="0.25">
      <c r="A40" s="46">
        <v>35</v>
      </c>
      <c r="B40" s="48" t="s">
        <v>89</v>
      </c>
      <c r="C40" s="13" t="s">
        <v>808</v>
      </c>
      <c r="D40" s="49" t="s">
        <v>211</v>
      </c>
      <c r="E40" s="46" t="s">
        <v>12</v>
      </c>
      <c r="F40" s="56" t="s">
        <v>920</v>
      </c>
      <c r="G40" s="46">
        <v>8986473727</v>
      </c>
      <c r="H40" s="46" t="s">
        <v>217</v>
      </c>
      <c r="I40" s="46">
        <v>61</v>
      </c>
      <c r="J40" s="46"/>
      <c r="K40" s="46">
        <v>73</v>
      </c>
      <c r="L40" s="49"/>
      <c r="M40" s="49">
        <v>15638</v>
      </c>
    </row>
    <row r="41" spans="1:13" x14ac:dyDescent="0.25">
      <c r="A41" s="46">
        <v>36</v>
      </c>
      <c r="B41" s="48" t="s">
        <v>89</v>
      </c>
      <c r="C41" s="13" t="s">
        <v>809</v>
      </c>
      <c r="D41" s="49" t="s">
        <v>211</v>
      </c>
      <c r="E41" s="46" t="s">
        <v>12</v>
      </c>
      <c r="F41" s="56" t="s">
        <v>926</v>
      </c>
      <c r="G41" s="46">
        <v>8434209155</v>
      </c>
      <c r="H41" s="46" t="s">
        <v>13</v>
      </c>
      <c r="I41" s="46">
        <v>53</v>
      </c>
      <c r="J41" s="46">
        <v>68.37</v>
      </c>
      <c r="K41" s="46">
        <v>78.459999999999994</v>
      </c>
      <c r="L41" s="49"/>
      <c r="M41" s="49">
        <v>31302</v>
      </c>
    </row>
    <row r="42" spans="1:13" x14ac:dyDescent="0.25">
      <c r="A42" s="46">
        <v>37</v>
      </c>
      <c r="B42" s="48" t="s">
        <v>89</v>
      </c>
      <c r="C42" s="13" t="s">
        <v>810</v>
      </c>
      <c r="D42" s="49" t="s">
        <v>211</v>
      </c>
      <c r="E42" s="46" t="s">
        <v>12</v>
      </c>
      <c r="F42" s="56" t="s">
        <v>968</v>
      </c>
      <c r="G42" s="46">
        <v>8084255248</v>
      </c>
      <c r="H42" s="46" t="s">
        <v>13</v>
      </c>
      <c r="I42" s="46">
        <v>5055</v>
      </c>
      <c r="J42" s="46"/>
      <c r="K42" s="46">
        <v>76.62</v>
      </c>
      <c r="L42" s="49"/>
      <c r="M42" s="49">
        <v>31313</v>
      </c>
    </row>
    <row r="43" spans="1:13" x14ac:dyDescent="0.25">
      <c r="A43" s="46">
        <v>38</v>
      </c>
      <c r="B43" s="48" t="s">
        <v>732</v>
      </c>
      <c r="C43" s="13" t="s">
        <v>811</v>
      </c>
      <c r="D43" s="49" t="s">
        <v>211</v>
      </c>
      <c r="E43" s="46" t="s">
        <v>12</v>
      </c>
      <c r="F43" s="56" t="s">
        <v>887</v>
      </c>
      <c r="G43" s="46">
        <v>9570084125</v>
      </c>
      <c r="H43" s="46" t="s">
        <v>217</v>
      </c>
      <c r="I43" s="46">
        <v>69.33</v>
      </c>
      <c r="J43" s="46"/>
      <c r="K43" s="46">
        <v>75.150000000000006</v>
      </c>
      <c r="L43" s="49"/>
      <c r="M43" s="49">
        <v>4256</v>
      </c>
    </row>
    <row r="44" spans="1:13" x14ac:dyDescent="0.25">
      <c r="A44" s="46">
        <v>39</v>
      </c>
      <c r="B44" s="48" t="s">
        <v>733</v>
      </c>
      <c r="C44" s="13" t="s">
        <v>812</v>
      </c>
      <c r="D44" s="49" t="s">
        <v>215</v>
      </c>
      <c r="E44" s="46" t="s">
        <v>12</v>
      </c>
      <c r="F44" s="56" t="s">
        <v>876</v>
      </c>
      <c r="G44" s="46">
        <v>9777629637</v>
      </c>
      <c r="H44" s="46" t="s">
        <v>240</v>
      </c>
      <c r="I44" s="46">
        <v>65.88</v>
      </c>
      <c r="J44" s="46"/>
      <c r="K44" s="46">
        <v>78.31</v>
      </c>
      <c r="L44" s="49"/>
      <c r="M44" s="49">
        <v>7218</v>
      </c>
    </row>
    <row r="45" spans="1:13" x14ac:dyDescent="0.25">
      <c r="A45" s="46">
        <v>40</v>
      </c>
      <c r="B45" s="48" t="s">
        <v>734</v>
      </c>
      <c r="C45" s="13" t="s">
        <v>813</v>
      </c>
      <c r="D45" s="49" t="s">
        <v>211</v>
      </c>
      <c r="E45" s="46" t="s">
        <v>12</v>
      </c>
      <c r="F45" s="56" t="s">
        <v>972</v>
      </c>
      <c r="G45" s="46">
        <v>9709233708</v>
      </c>
      <c r="H45" s="46" t="s">
        <v>219</v>
      </c>
      <c r="I45" s="46">
        <v>52.12</v>
      </c>
      <c r="J45" s="46">
        <v>59</v>
      </c>
      <c r="K45" s="46">
        <v>76.08</v>
      </c>
      <c r="L45" s="49"/>
      <c r="M45" s="49">
        <v>33768</v>
      </c>
    </row>
    <row r="46" spans="1:13" x14ac:dyDescent="0.25">
      <c r="A46" s="46">
        <v>41</v>
      </c>
      <c r="B46" s="48" t="s">
        <v>735</v>
      </c>
      <c r="C46" s="13" t="s">
        <v>814</v>
      </c>
      <c r="D46" s="49" t="s">
        <v>211</v>
      </c>
      <c r="E46" s="46" t="s">
        <v>20</v>
      </c>
      <c r="F46" s="56" t="s">
        <v>970</v>
      </c>
      <c r="G46" s="46">
        <v>8271038737</v>
      </c>
      <c r="H46" s="46" t="s">
        <v>230</v>
      </c>
      <c r="I46" s="46">
        <v>72.11</v>
      </c>
      <c r="J46" s="46"/>
      <c r="K46" s="46">
        <v>75.849999999999994</v>
      </c>
      <c r="L46" s="49"/>
      <c r="M46" s="49">
        <v>2607</v>
      </c>
    </row>
    <row r="47" spans="1:13" x14ac:dyDescent="0.25">
      <c r="A47" s="46">
        <v>42</v>
      </c>
      <c r="B47" s="48" t="s">
        <v>736</v>
      </c>
      <c r="C47" s="13" t="s">
        <v>815</v>
      </c>
      <c r="D47" s="49" t="s">
        <v>211</v>
      </c>
      <c r="E47" s="46" t="s">
        <v>20</v>
      </c>
      <c r="F47" s="56" t="s">
        <v>963</v>
      </c>
      <c r="G47" s="46">
        <v>7050402620</v>
      </c>
      <c r="H47" s="46" t="s">
        <v>223</v>
      </c>
      <c r="I47" s="46">
        <v>56.75</v>
      </c>
      <c r="J47" s="46"/>
      <c r="K47" s="46">
        <v>75.69</v>
      </c>
      <c r="L47" s="49"/>
      <c r="M47" s="49">
        <v>17341</v>
      </c>
    </row>
    <row r="48" spans="1:13" x14ac:dyDescent="0.25">
      <c r="A48" s="46">
        <v>43</v>
      </c>
      <c r="B48" s="48" t="s">
        <v>101</v>
      </c>
      <c r="C48" s="13" t="s">
        <v>816</v>
      </c>
      <c r="D48" s="49" t="s">
        <v>211</v>
      </c>
      <c r="E48" s="46" t="s">
        <v>12</v>
      </c>
      <c r="F48" s="56" t="s">
        <v>913</v>
      </c>
      <c r="G48" s="46">
        <v>7759060123</v>
      </c>
      <c r="H48" s="57" t="s">
        <v>242</v>
      </c>
      <c r="I48" s="46">
        <v>60.75</v>
      </c>
      <c r="J48" s="46">
        <v>73.94</v>
      </c>
      <c r="K48" s="46">
        <v>79.38</v>
      </c>
      <c r="L48" s="49"/>
      <c r="M48" s="49">
        <v>15571</v>
      </c>
    </row>
    <row r="49" spans="1:13" x14ac:dyDescent="0.25">
      <c r="A49" s="46">
        <v>44</v>
      </c>
      <c r="B49" s="48" t="s">
        <v>737</v>
      </c>
      <c r="C49" s="13" t="s">
        <v>817</v>
      </c>
      <c r="D49" s="49" t="s">
        <v>211</v>
      </c>
      <c r="E49" s="46" t="s">
        <v>20</v>
      </c>
      <c r="F49" s="56" t="s">
        <v>917</v>
      </c>
      <c r="G49" s="46">
        <v>9631899443</v>
      </c>
      <c r="H49" s="46" t="s">
        <v>219</v>
      </c>
      <c r="I49" s="46">
        <v>60.05</v>
      </c>
      <c r="J49" s="46"/>
      <c r="K49" s="46">
        <v>76.69</v>
      </c>
      <c r="L49" s="49"/>
      <c r="M49" s="49">
        <v>16082</v>
      </c>
    </row>
    <row r="50" spans="1:13" x14ac:dyDescent="0.25">
      <c r="A50" s="46">
        <v>45</v>
      </c>
      <c r="B50" s="48" t="s">
        <v>106</v>
      </c>
      <c r="C50" s="13" t="s">
        <v>818</v>
      </c>
      <c r="D50" s="49" t="s">
        <v>11</v>
      </c>
      <c r="E50" s="46" t="s">
        <v>12</v>
      </c>
      <c r="F50" s="56" t="s">
        <v>886</v>
      </c>
      <c r="G50" s="46">
        <v>8709446674</v>
      </c>
      <c r="H50" s="46" t="s">
        <v>290</v>
      </c>
      <c r="I50" s="46">
        <v>77.38</v>
      </c>
      <c r="J50" s="46"/>
      <c r="K50" s="46">
        <v>74.150000000000006</v>
      </c>
      <c r="L50" s="49"/>
      <c r="M50" s="49">
        <v>2068</v>
      </c>
    </row>
    <row r="51" spans="1:13" x14ac:dyDescent="0.25">
      <c r="A51" s="46">
        <v>46</v>
      </c>
      <c r="B51" s="48" t="s">
        <v>738</v>
      </c>
      <c r="C51" s="13" t="s">
        <v>819</v>
      </c>
      <c r="D51" s="49" t="s">
        <v>211</v>
      </c>
      <c r="E51" s="46" t="s">
        <v>12</v>
      </c>
      <c r="F51" s="56" t="s">
        <v>955</v>
      </c>
      <c r="G51" s="46">
        <v>7903171719</v>
      </c>
      <c r="H51" s="46" t="s">
        <v>641</v>
      </c>
      <c r="I51" s="46">
        <v>73</v>
      </c>
      <c r="J51" s="46">
        <v>71</v>
      </c>
      <c r="K51" s="46">
        <v>74</v>
      </c>
      <c r="L51" s="49"/>
      <c r="M51" s="49">
        <v>4851</v>
      </c>
    </row>
    <row r="52" spans="1:13" x14ac:dyDescent="0.25">
      <c r="A52" s="46">
        <v>47</v>
      </c>
      <c r="B52" s="48" t="s">
        <v>739</v>
      </c>
      <c r="C52" s="13" t="s">
        <v>820</v>
      </c>
      <c r="D52" s="49" t="s">
        <v>211</v>
      </c>
      <c r="E52" s="46" t="s">
        <v>20</v>
      </c>
      <c r="F52" s="56" t="s">
        <v>925</v>
      </c>
      <c r="G52" s="46">
        <v>7979982112</v>
      </c>
      <c r="H52" s="46" t="s">
        <v>242</v>
      </c>
      <c r="I52" s="46">
        <v>56.1</v>
      </c>
      <c r="J52" s="46"/>
      <c r="K52" s="46">
        <v>78.38</v>
      </c>
      <c r="L52" s="49"/>
      <c r="M52" s="49">
        <v>24656</v>
      </c>
    </row>
    <row r="53" spans="1:13" x14ac:dyDescent="0.25">
      <c r="A53" s="46">
        <v>48</v>
      </c>
      <c r="B53" s="48" t="s">
        <v>740</v>
      </c>
      <c r="C53" s="13" t="s">
        <v>821</v>
      </c>
      <c r="D53" s="49" t="s">
        <v>211</v>
      </c>
      <c r="E53" s="46" t="s">
        <v>12</v>
      </c>
      <c r="F53" s="56" t="s">
        <v>956</v>
      </c>
      <c r="G53" s="46">
        <v>7903965354</v>
      </c>
      <c r="H53" s="46" t="s">
        <v>21</v>
      </c>
      <c r="I53" s="46">
        <v>55.25</v>
      </c>
      <c r="J53" s="46">
        <v>55.42</v>
      </c>
      <c r="K53" s="46">
        <v>72.92</v>
      </c>
      <c r="L53" s="49"/>
      <c r="M53" s="49">
        <v>28971</v>
      </c>
    </row>
    <row r="54" spans="1:13" x14ac:dyDescent="0.25">
      <c r="A54" s="46">
        <v>49</v>
      </c>
      <c r="B54" s="48" t="s">
        <v>741</v>
      </c>
      <c r="C54" s="13" t="s">
        <v>822</v>
      </c>
      <c r="D54" s="49" t="s">
        <v>211</v>
      </c>
      <c r="E54" s="46" t="s">
        <v>12</v>
      </c>
      <c r="F54" s="56" t="s">
        <v>900</v>
      </c>
      <c r="G54" s="46">
        <v>7061548919</v>
      </c>
      <c r="H54" s="46" t="s">
        <v>219</v>
      </c>
      <c r="I54" s="46">
        <v>52.2</v>
      </c>
      <c r="J54" s="46">
        <v>56.13</v>
      </c>
      <c r="K54" s="46" t="s">
        <v>1241</v>
      </c>
      <c r="L54" s="49"/>
      <c r="M54" s="49">
        <v>34104</v>
      </c>
    </row>
    <row r="55" spans="1:13" x14ac:dyDescent="0.25">
      <c r="A55" s="46">
        <v>50</v>
      </c>
      <c r="B55" s="48" t="s">
        <v>742</v>
      </c>
      <c r="C55" s="13" t="s">
        <v>823</v>
      </c>
      <c r="D55" s="49" t="s">
        <v>211</v>
      </c>
      <c r="E55" s="46" t="s">
        <v>12</v>
      </c>
      <c r="F55" s="56" t="s">
        <v>966</v>
      </c>
      <c r="G55" s="46">
        <v>8210938918</v>
      </c>
      <c r="H55" s="46" t="s">
        <v>223</v>
      </c>
      <c r="I55" s="46">
        <v>56</v>
      </c>
      <c r="J55" s="46"/>
      <c r="K55" s="46">
        <v>76.62</v>
      </c>
      <c r="L55" s="49"/>
      <c r="M55" s="49">
        <v>29312</v>
      </c>
    </row>
    <row r="56" spans="1:13" x14ac:dyDescent="0.25">
      <c r="A56" s="46">
        <v>51</v>
      </c>
      <c r="B56" s="48" t="s">
        <v>743</v>
      </c>
      <c r="C56" s="13" t="s">
        <v>824</v>
      </c>
      <c r="D56" s="49" t="s">
        <v>211</v>
      </c>
      <c r="E56" s="46" t="s">
        <v>20</v>
      </c>
      <c r="F56" s="56" t="s">
        <v>905</v>
      </c>
      <c r="G56" s="46">
        <v>7870651571</v>
      </c>
      <c r="H56" s="46" t="s">
        <v>230</v>
      </c>
      <c r="I56" s="46">
        <v>60.25</v>
      </c>
      <c r="J56" s="46"/>
      <c r="K56" s="46">
        <v>74.69</v>
      </c>
      <c r="L56" s="49"/>
      <c r="M56" s="49">
        <v>27515</v>
      </c>
    </row>
    <row r="57" spans="1:13" x14ac:dyDescent="0.25">
      <c r="A57" s="46">
        <v>52</v>
      </c>
      <c r="B57" s="48" t="s">
        <v>744</v>
      </c>
      <c r="C57" s="13" t="s">
        <v>825</v>
      </c>
      <c r="D57" s="49" t="s">
        <v>211</v>
      </c>
      <c r="E57" s="46" t="s">
        <v>12</v>
      </c>
      <c r="F57" s="56" t="s">
        <v>953</v>
      </c>
      <c r="G57" s="46">
        <v>6287711020</v>
      </c>
      <c r="H57" s="46" t="s">
        <v>290</v>
      </c>
      <c r="I57" s="46">
        <v>65.75</v>
      </c>
      <c r="J57" s="46"/>
      <c r="K57" s="46">
        <v>78</v>
      </c>
      <c r="L57" s="49"/>
      <c r="M57" s="49">
        <v>7505</v>
      </c>
    </row>
    <row r="58" spans="1:13" x14ac:dyDescent="0.25">
      <c r="A58" s="46">
        <v>53</v>
      </c>
      <c r="B58" s="48" t="s">
        <v>745</v>
      </c>
      <c r="C58" s="13" t="s">
        <v>826</v>
      </c>
      <c r="D58" s="49" t="s">
        <v>11</v>
      </c>
      <c r="E58" s="46" t="s">
        <v>12</v>
      </c>
      <c r="F58" s="56" t="s">
        <v>882</v>
      </c>
      <c r="G58" s="46">
        <v>9905066067</v>
      </c>
      <c r="H58" s="46" t="s">
        <v>213</v>
      </c>
      <c r="I58" s="46">
        <v>69.25</v>
      </c>
      <c r="J58" s="46">
        <v>55.25</v>
      </c>
      <c r="K58" s="46">
        <v>78.849999999999994</v>
      </c>
      <c r="L58" s="49"/>
      <c r="M58" s="49">
        <v>4304</v>
      </c>
    </row>
    <row r="59" spans="1:13" x14ac:dyDescent="0.25">
      <c r="A59" s="46">
        <v>54</v>
      </c>
      <c r="B59" s="48" t="s">
        <v>129</v>
      </c>
      <c r="C59" s="13" t="s">
        <v>827</v>
      </c>
      <c r="D59" s="49" t="s">
        <v>211</v>
      </c>
      <c r="E59" s="46" t="s">
        <v>12</v>
      </c>
      <c r="F59" s="56" t="s">
        <v>951</v>
      </c>
      <c r="G59" s="46">
        <v>8102700016</v>
      </c>
      <c r="H59" s="46" t="s">
        <v>290</v>
      </c>
      <c r="I59" s="46">
        <v>66.12</v>
      </c>
      <c r="J59" s="46"/>
      <c r="K59" s="46">
        <v>77.459999999999994</v>
      </c>
      <c r="L59" s="49"/>
      <c r="M59" s="49">
        <v>7999</v>
      </c>
    </row>
    <row r="60" spans="1:13" x14ac:dyDescent="0.25">
      <c r="A60" s="46">
        <v>55</v>
      </c>
      <c r="B60" s="48" t="s">
        <v>129</v>
      </c>
      <c r="C60" s="13" t="s">
        <v>828</v>
      </c>
      <c r="D60" s="49" t="s">
        <v>211</v>
      </c>
      <c r="E60" s="46" t="s">
        <v>12</v>
      </c>
      <c r="F60" s="56" t="s">
        <v>915</v>
      </c>
      <c r="G60" s="46">
        <v>7091855878</v>
      </c>
      <c r="H60" s="46" t="s">
        <v>219</v>
      </c>
      <c r="I60" s="46">
        <v>61.54</v>
      </c>
      <c r="J60" s="46">
        <v>64</v>
      </c>
      <c r="K60" s="46">
        <v>77.77</v>
      </c>
      <c r="L60" s="49"/>
      <c r="M60" s="49">
        <v>14033</v>
      </c>
    </row>
    <row r="61" spans="1:13" x14ac:dyDescent="0.25">
      <c r="A61" s="46">
        <v>56</v>
      </c>
      <c r="B61" s="48" t="s">
        <v>746</v>
      </c>
      <c r="C61" s="13" t="s">
        <v>829</v>
      </c>
      <c r="D61" s="49" t="s">
        <v>211</v>
      </c>
      <c r="E61" s="46" t="s">
        <v>12</v>
      </c>
      <c r="F61" s="56" t="s">
        <v>907</v>
      </c>
      <c r="G61" s="46">
        <v>7488342982</v>
      </c>
      <c r="H61" s="46" t="s">
        <v>230</v>
      </c>
      <c r="I61" s="46">
        <v>63</v>
      </c>
      <c r="J61" s="46"/>
      <c r="K61" s="46">
        <v>73.540000000000006</v>
      </c>
      <c r="L61" s="49"/>
      <c r="M61" s="49">
        <v>10855</v>
      </c>
    </row>
    <row r="62" spans="1:13" x14ac:dyDescent="0.25">
      <c r="A62" s="46">
        <v>57</v>
      </c>
      <c r="B62" s="48" t="s">
        <v>326</v>
      </c>
      <c r="C62" s="13" t="s">
        <v>830</v>
      </c>
      <c r="D62" s="49" t="s">
        <v>231</v>
      </c>
      <c r="E62" s="46" t="s">
        <v>12</v>
      </c>
      <c r="F62" s="56" t="s">
        <v>877</v>
      </c>
      <c r="G62" s="46">
        <v>7061322458</v>
      </c>
      <c r="H62" s="46" t="s">
        <v>217</v>
      </c>
      <c r="I62" s="46">
        <v>57.28</v>
      </c>
      <c r="J62" s="46"/>
      <c r="K62" s="46">
        <v>73.92</v>
      </c>
      <c r="L62" s="49"/>
      <c r="M62" s="49">
        <v>24531</v>
      </c>
    </row>
    <row r="63" spans="1:13" x14ac:dyDescent="0.25">
      <c r="A63" s="46">
        <v>58</v>
      </c>
      <c r="B63" s="48" t="s">
        <v>747</v>
      </c>
      <c r="C63" s="13" t="s">
        <v>831</v>
      </c>
      <c r="D63" s="49" t="s">
        <v>211</v>
      </c>
      <c r="E63" s="46" t="s">
        <v>20</v>
      </c>
      <c r="F63" s="56" t="s">
        <v>923</v>
      </c>
      <c r="G63" s="46">
        <v>8789512862</v>
      </c>
      <c r="H63" s="46" t="s">
        <v>221</v>
      </c>
      <c r="I63" s="46">
        <v>51.46</v>
      </c>
      <c r="J63" s="46">
        <v>60.13</v>
      </c>
      <c r="K63" s="46">
        <v>80.459999999999994</v>
      </c>
      <c r="L63" s="49"/>
      <c r="M63" s="49">
        <v>31764</v>
      </c>
    </row>
    <row r="64" spans="1:13" x14ac:dyDescent="0.25">
      <c r="A64" s="46">
        <v>59</v>
      </c>
      <c r="B64" s="48" t="s">
        <v>748</v>
      </c>
      <c r="C64" s="13" t="s">
        <v>832</v>
      </c>
      <c r="D64" s="49" t="s">
        <v>211</v>
      </c>
      <c r="E64" s="46" t="s">
        <v>20</v>
      </c>
      <c r="F64" s="56" t="s">
        <v>930</v>
      </c>
      <c r="G64" s="46">
        <v>9031005982</v>
      </c>
      <c r="H64" s="46" t="s">
        <v>21</v>
      </c>
      <c r="I64" s="46">
        <v>61.5</v>
      </c>
      <c r="J64" s="46">
        <v>57.33</v>
      </c>
      <c r="K64" s="46">
        <v>78.92</v>
      </c>
      <c r="L64" s="49"/>
      <c r="M64" s="49">
        <v>13909</v>
      </c>
    </row>
    <row r="65" spans="1:13" x14ac:dyDescent="0.25">
      <c r="A65" s="46">
        <v>60</v>
      </c>
      <c r="B65" s="48" t="s">
        <v>749</v>
      </c>
      <c r="C65" s="13" t="s">
        <v>833</v>
      </c>
      <c r="D65" s="49" t="s">
        <v>211</v>
      </c>
      <c r="E65" s="46" t="s">
        <v>20</v>
      </c>
      <c r="F65" s="56" t="s">
        <v>960</v>
      </c>
      <c r="G65" s="46">
        <v>8101303425</v>
      </c>
      <c r="H65" s="46" t="s">
        <v>219</v>
      </c>
      <c r="I65" s="46">
        <v>51.37</v>
      </c>
      <c r="J65" s="46"/>
      <c r="K65" s="46">
        <v>68.69</v>
      </c>
      <c r="L65" s="49"/>
      <c r="M65" s="49">
        <v>31294</v>
      </c>
    </row>
    <row r="66" spans="1:13" x14ac:dyDescent="0.25">
      <c r="A66" s="46">
        <v>61</v>
      </c>
      <c r="B66" s="48" t="s">
        <v>750</v>
      </c>
      <c r="C66" s="13" t="s">
        <v>834</v>
      </c>
      <c r="D66" s="49" t="s">
        <v>211</v>
      </c>
      <c r="E66" s="46" t="s">
        <v>12</v>
      </c>
      <c r="F66" s="56" t="s">
        <v>939</v>
      </c>
      <c r="G66" s="46">
        <v>7903819417</v>
      </c>
      <c r="H66" s="46" t="s">
        <v>263</v>
      </c>
      <c r="I66" s="46">
        <v>74.400000000000006</v>
      </c>
      <c r="J66" s="46"/>
      <c r="K66" s="46">
        <v>80.150000000000006</v>
      </c>
      <c r="L66" s="49"/>
      <c r="M66" s="49">
        <v>1740</v>
      </c>
    </row>
    <row r="67" spans="1:13" x14ac:dyDescent="0.25">
      <c r="A67" s="46">
        <v>62</v>
      </c>
      <c r="B67" s="48" t="s">
        <v>750</v>
      </c>
      <c r="C67" s="13" t="s">
        <v>835</v>
      </c>
      <c r="D67" s="49" t="s">
        <v>211</v>
      </c>
      <c r="E67" s="46" t="s">
        <v>12</v>
      </c>
      <c r="F67" s="56" t="s">
        <v>1245</v>
      </c>
      <c r="G67" s="46">
        <v>6201491953</v>
      </c>
      <c r="H67" s="46" t="s">
        <v>221</v>
      </c>
      <c r="I67" s="46">
        <v>57.11</v>
      </c>
      <c r="J67" s="46"/>
      <c r="K67" s="46">
        <v>73.62</v>
      </c>
      <c r="L67" s="49"/>
      <c r="M67" s="49">
        <v>21691</v>
      </c>
    </row>
    <row r="68" spans="1:13" x14ac:dyDescent="0.25">
      <c r="A68" s="46">
        <v>63</v>
      </c>
      <c r="B68" s="48" t="s">
        <v>751</v>
      </c>
      <c r="C68" s="13" t="s">
        <v>836</v>
      </c>
      <c r="D68" s="49" t="s">
        <v>211</v>
      </c>
      <c r="E68" s="46" t="s">
        <v>12</v>
      </c>
      <c r="F68" s="56" t="s">
        <v>902</v>
      </c>
      <c r="G68" s="46">
        <v>6206728361</v>
      </c>
      <c r="H68" s="46" t="s">
        <v>251</v>
      </c>
      <c r="I68" s="46">
        <v>50.73</v>
      </c>
      <c r="J68" s="46">
        <v>68.930000000000007</v>
      </c>
      <c r="K68" s="46">
        <v>78.849999999999994</v>
      </c>
      <c r="L68" s="49"/>
      <c r="M68" s="49">
        <v>32632</v>
      </c>
    </row>
    <row r="69" spans="1:13" x14ac:dyDescent="0.25">
      <c r="A69" s="46">
        <v>64</v>
      </c>
      <c r="B69" s="48" t="s">
        <v>147</v>
      </c>
      <c r="C69" s="13" t="s">
        <v>837</v>
      </c>
      <c r="D69" s="49" t="s">
        <v>211</v>
      </c>
      <c r="E69" s="46" t="s">
        <v>12</v>
      </c>
      <c r="F69" s="56" t="s">
        <v>910</v>
      </c>
      <c r="G69" s="46">
        <v>8252071795</v>
      </c>
      <c r="H69" s="46" t="s">
        <v>21</v>
      </c>
      <c r="I69" s="46">
        <v>64.5</v>
      </c>
      <c r="J69" s="46">
        <v>74.81</v>
      </c>
      <c r="K69" s="46">
        <v>76.92</v>
      </c>
      <c r="L69" s="49"/>
      <c r="M69" s="49">
        <v>9045</v>
      </c>
    </row>
    <row r="70" spans="1:13" x14ac:dyDescent="0.25">
      <c r="A70" s="46">
        <v>65</v>
      </c>
      <c r="B70" s="48" t="s">
        <v>147</v>
      </c>
      <c r="C70" s="13" t="s">
        <v>838</v>
      </c>
      <c r="D70" s="49" t="s">
        <v>211</v>
      </c>
      <c r="E70" s="46" t="s">
        <v>12</v>
      </c>
      <c r="F70" s="56" t="s">
        <v>965</v>
      </c>
      <c r="G70" s="46">
        <v>7070421219</v>
      </c>
      <c r="H70" s="46" t="s">
        <v>290</v>
      </c>
      <c r="I70" s="46">
        <v>60</v>
      </c>
      <c r="J70" s="46"/>
      <c r="K70" s="46" t="s">
        <v>1241</v>
      </c>
      <c r="L70" s="49"/>
      <c r="M70" s="49">
        <v>18124</v>
      </c>
    </row>
    <row r="71" spans="1:13" x14ac:dyDescent="0.25">
      <c r="A71" s="46">
        <v>66</v>
      </c>
      <c r="B71" s="48" t="s">
        <v>752</v>
      </c>
      <c r="C71" s="13" t="s">
        <v>839</v>
      </c>
      <c r="D71" s="49" t="s">
        <v>11</v>
      </c>
      <c r="E71" s="46" t="s">
        <v>12</v>
      </c>
      <c r="F71" s="56" t="s">
        <v>936</v>
      </c>
      <c r="G71" s="46">
        <v>9304683861</v>
      </c>
      <c r="H71" s="46" t="s">
        <v>223</v>
      </c>
      <c r="I71" s="46">
        <v>57.56</v>
      </c>
      <c r="J71" s="46"/>
      <c r="K71" s="46">
        <v>74.459999999999994</v>
      </c>
      <c r="L71" s="49"/>
      <c r="M71" s="49">
        <v>21735</v>
      </c>
    </row>
    <row r="72" spans="1:13" x14ac:dyDescent="0.25">
      <c r="A72" s="46">
        <v>67</v>
      </c>
      <c r="B72" s="48" t="s">
        <v>753</v>
      </c>
      <c r="C72" s="13" t="s">
        <v>840</v>
      </c>
      <c r="D72" s="49" t="s">
        <v>11</v>
      </c>
      <c r="E72" s="46" t="s">
        <v>12</v>
      </c>
      <c r="F72" s="56" t="s">
        <v>938</v>
      </c>
      <c r="G72" s="46">
        <v>7488861286</v>
      </c>
      <c r="H72" s="46" t="s">
        <v>13</v>
      </c>
      <c r="I72" s="46">
        <v>64</v>
      </c>
      <c r="J72" s="46"/>
      <c r="K72" s="46">
        <v>76.540000000000006</v>
      </c>
      <c r="L72" s="49"/>
      <c r="M72" s="49">
        <v>8489</v>
      </c>
    </row>
    <row r="73" spans="1:13" x14ac:dyDescent="0.25">
      <c r="A73" s="46">
        <v>68</v>
      </c>
      <c r="B73" s="48" t="s">
        <v>483</v>
      </c>
      <c r="C73" s="13" t="s">
        <v>841</v>
      </c>
      <c r="D73" s="49" t="s">
        <v>211</v>
      </c>
      <c r="E73" s="46" t="s">
        <v>12</v>
      </c>
      <c r="F73" s="56" t="s">
        <v>890</v>
      </c>
      <c r="G73" s="46">
        <v>9122760269</v>
      </c>
      <c r="H73" s="46" t="s">
        <v>221</v>
      </c>
      <c r="I73" s="46">
        <v>63.54</v>
      </c>
      <c r="J73" s="46"/>
      <c r="K73" s="46">
        <v>76.849999999999994</v>
      </c>
      <c r="L73" s="49"/>
      <c r="M73" s="49">
        <v>10326</v>
      </c>
    </row>
    <row r="74" spans="1:13" x14ac:dyDescent="0.25">
      <c r="A74" s="46">
        <v>69</v>
      </c>
      <c r="B74" s="48" t="s">
        <v>483</v>
      </c>
      <c r="C74" s="13" t="s">
        <v>842</v>
      </c>
      <c r="D74" s="49" t="s">
        <v>211</v>
      </c>
      <c r="E74" s="46" t="s">
        <v>12</v>
      </c>
      <c r="F74" s="56" t="s">
        <v>875</v>
      </c>
      <c r="G74" s="46">
        <v>9608972854</v>
      </c>
      <c r="H74" s="46" t="s">
        <v>242</v>
      </c>
      <c r="I74" s="46">
        <v>72.11</v>
      </c>
      <c r="J74" s="46"/>
      <c r="K74" s="46">
        <v>79.459999999999994</v>
      </c>
      <c r="L74" s="49"/>
      <c r="M74" s="49">
        <v>2611</v>
      </c>
    </row>
    <row r="75" spans="1:13" x14ac:dyDescent="0.25">
      <c r="A75" s="46">
        <v>70</v>
      </c>
      <c r="B75" s="48" t="s">
        <v>335</v>
      </c>
      <c r="C75" s="13" t="s">
        <v>843</v>
      </c>
      <c r="D75" s="49" t="s">
        <v>211</v>
      </c>
      <c r="E75" s="46" t="s">
        <v>12</v>
      </c>
      <c r="F75" s="56" t="s">
        <v>906</v>
      </c>
      <c r="G75" s="46">
        <v>6203677721</v>
      </c>
      <c r="H75" s="46" t="s">
        <v>686</v>
      </c>
      <c r="I75" s="46">
        <v>51</v>
      </c>
      <c r="J75" s="46">
        <v>58.8</v>
      </c>
      <c r="K75" s="46">
        <v>73.849999999999994</v>
      </c>
      <c r="L75" s="49"/>
      <c r="M75" s="49">
        <v>32318</v>
      </c>
    </row>
    <row r="76" spans="1:13" x14ac:dyDescent="0.25">
      <c r="A76" s="46">
        <v>71</v>
      </c>
      <c r="B76" s="48" t="s">
        <v>754</v>
      </c>
      <c r="C76" s="13" t="s">
        <v>844</v>
      </c>
      <c r="D76" s="49" t="s">
        <v>11</v>
      </c>
      <c r="E76" s="46" t="s">
        <v>12</v>
      </c>
      <c r="F76" s="56" t="s">
        <v>922</v>
      </c>
      <c r="G76" s="46">
        <v>9142120851</v>
      </c>
      <c r="H76" s="46" t="s">
        <v>221</v>
      </c>
      <c r="I76" s="46">
        <v>57.94</v>
      </c>
      <c r="J76" s="46"/>
      <c r="K76" s="46">
        <v>77.77</v>
      </c>
      <c r="L76" s="49"/>
      <c r="M76" s="49">
        <v>24192</v>
      </c>
    </row>
    <row r="77" spans="1:13" x14ac:dyDescent="0.25">
      <c r="A77" s="46">
        <v>72</v>
      </c>
      <c r="B77" s="48" t="s">
        <v>755</v>
      </c>
      <c r="C77" s="13" t="s">
        <v>845</v>
      </c>
      <c r="D77" s="49" t="s">
        <v>231</v>
      </c>
      <c r="E77" s="46" t="s">
        <v>12</v>
      </c>
      <c r="F77" s="56" t="s">
        <v>884</v>
      </c>
      <c r="G77" s="46">
        <v>9973932507</v>
      </c>
      <c r="H77" s="46" t="s">
        <v>219</v>
      </c>
      <c r="I77" s="46">
        <v>57.3</v>
      </c>
      <c r="J77" s="46"/>
      <c r="K77" s="46">
        <v>73.31</v>
      </c>
      <c r="L77" s="49"/>
      <c r="M77" s="49">
        <v>22733</v>
      </c>
    </row>
    <row r="78" spans="1:13" x14ac:dyDescent="0.25">
      <c r="A78" s="46">
        <v>73</v>
      </c>
      <c r="B78" s="48" t="s">
        <v>755</v>
      </c>
      <c r="C78" s="13" t="s">
        <v>846</v>
      </c>
      <c r="D78" s="49" t="s">
        <v>11</v>
      </c>
      <c r="E78" s="46" t="s">
        <v>12</v>
      </c>
      <c r="F78" s="56" t="s">
        <v>901</v>
      </c>
      <c r="G78" s="46">
        <v>7903303184</v>
      </c>
      <c r="H78" s="46" t="s">
        <v>219</v>
      </c>
      <c r="I78" s="46">
        <v>60.12</v>
      </c>
      <c r="J78" s="46">
        <v>61.62</v>
      </c>
      <c r="K78" s="46">
        <v>73.540000000000006</v>
      </c>
      <c r="L78" s="49"/>
      <c r="M78" s="49">
        <v>16920</v>
      </c>
    </row>
    <row r="79" spans="1:13" x14ac:dyDescent="0.25">
      <c r="A79" s="46">
        <v>74</v>
      </c>
      <c r="B79" s="48" t="s">
        <v>756</v>
      </c>
      <c r="C79" s="13" t="s">
        <v>847</v>
      </c>
      <c r="D79" s="49" t="s">
        <v>211</v>
      </c>
      <c r="E79" s="46" t="s">
        <v>12</v>
      </c>
      <c r="F79" s="56" t="s">
        <v>912</v>
      </c>
      <c r="G79" s="46">
        <v>9102268016</v>
      </c>
      <c r="H79" s="46" t="s">
        <v>213</v>
      </c>
      <c r="I79" s="46">
        <v>62.03</v>
      </c>
      <c r="J79" s="46"/>
      <c r="K79" s="46">
        <v>77.08</v>
      </c>
      <c r="L79" s="49"/>
      <c r="M79" s="49">
        <v>17006</v>
      </c>
    </row>
    <row r="80" spans="1:13" x14ac:dyDescent="0.25">
      <c r="A80" s="46">
        <v>75</v>
      </c>
      <c r="B80" s="48" t="s">
        <v>757</v>
      </c>
      <c r="C80" s="13" t="s">
        <v>848</v>
      </c>
      <c r="D80" s="49" t="s">
        <v>211</v>
      </c>
      <c r="E80" s="46" t="s">
        <v>20</v>
      </c>
      <c r="F80" s="56" t="s">
        <v>954</v>
      </c>
      <c r="G80" s="46">
        <v>8969649107</v>
      </c>
      <c r="H80" s="46" t="s">
        <v>242</v>
      </c>
      <c r="I80" s="46">
        <v>68.02</v>
      </c>
      <c r="J80" s="46"/>
      <c r="K80" s="46">
        <v>69.23</v>
      </c>
      <c r="L80" s="49"/>
      <c r="M80" s="49">
        <v>5143</v>
      </c>
    </row>
    <row r="81" spans="1:13" x14ac:dyDescent="0.25">
      <c r="A81" s="46">
        <v>76</v>
      </c>
      <c r="B81" s="48" t="s">
        <v>157</v>
      </c>
      <c r="C81" s="13" t="s">
        <v>849</v>
      </c>
      <c r="D81" s="49" t="s">
        <v>211</v>
      </c>
      <c r="E81" s="46" t="s">
        <v>12</v>
      </c>
      <c r="F81" s="56" t="s">
        <v>914</v>
      </c>
      <c r="G81" s="46">
        <v>7004343922</v>
      </c>
      <c r="H81" s="46" t="s">
        <v>217</v>
      </c>
      <c r="I81" s="46">
        <v>60.2</v>
      </c>
      <c r="J81" s="46"/>
      <c r="K81" s="46">
        <v>76.849999999999994</v>
      </c>
      <c r="L81" s="49"/>
      <c r="M81" s="49">
        <v>16725</v>
      </c>
    </row>
    <row r="82" spans="1:13" x14ac:dyDescent="0.25">
      <c r="A82" s="46">
        <v>77</v>
      </c>
      <c r="B82" s="48" t="s">
        <v>758</v>
      </c>
      <c r="C82" s="13" t="s">
        <v>850</v>
      </c>
      <c r="D82" s="49" t="s">
        <v>211</v>
      </c>
      <c r="E82" s="46" t="s">
        <v>20</v>
      </c>
      <c r="F82" s="56" t="s">
        <v>880</v>
      </c>
      <c r="G82" s="46">
        <v>8210297743</v>
      </c>
      <c r="H82" s="46" t="s">
        <v>223</v>
      </c>
      <c r="I82" s="46">
        <v>66.06</v>
      </c>
      <c r="J82" s="46"/>
      <c r="K82" s="46">
        <v>76.150000000000006</v>
      </c>
      <c r="L82" s="49"/>
      <c r="M82" s="49">
        <v>7070</v>
      </c>
    </row>
    <row r="83" spans="1:13" x14ac:dyDescent="0.25">
      <c r="A83" s="46">
        <v>78</v>
      </c>
      <c r="B83" s="48" t="s">
        <v>759</v>
      </c>
      <c r="C83" s="13" t="s">
        <v>851</v>
      </c>
      <c r="D83" s="49" t="s">
        <v>211</v>
      </c>
      <c r="E83" s="46" t="s">
        <v>20</v>
      </c>
      <c r="F83" s="56" t="s">
        <v>888</v>
      </c>
      <c r="G83" s="46">
        <v>8709139388</v>
      </c>
      <c r="H83" s="46" t="s">
        <v>21</v>
      </c>
      <c r="I83" s="46">
        <v>67</v>
      </c>
      <c r="J83" s="46"/>
      <c r="K83" s="46">
        <v>75.08</v>
      </c>
      <c r="L83" s="49"/>
      <c r="M83" s="49">
        <v>6067</v>
      </c>
    </row>
    <row r="84" spans="1:13" x14ac:dyDescent="0.25">
      <c r="A84" s="46">
        <v>79</v>
      </c>
      <c r="B84" s="48" t="s">
        <v>760</v>
      </c>
      <c r="C84" s="13" t="s">
        <v>852</v>
      </c>
      <c r="D84" s="49" t="s">
        <v>211</v>
      </c>
      <c r="E84" s="46" t="s">
        <v>12</v>
      </c>
      <c r="F84" s="56" t="s">
        <v>948</v>
      </c>
      <c r="G84" s="46">
        <v>7903088286</v>
      </c>
      <c r="H84" s="46" t="s">
        <v>217</v>
      </c>
      <c r="I84" s="46">
        <v>62</v>
      </c>
      <c r="J84" s="46"/>
      <c r="K84" s="46">
        <v>76</v>
      </c>
      <c r="L84" s="49"/>
      <c r="M84" s="49">
        <v>14641</v>
      </c>
    </row>
    <row r="85" spans="1:13" x14ac:dyDescent="0.25">
      <c r="A85" s="46">
        <v>80</v>
      </c>
      <c r="B85" s="48" t="s">
        <v>761</v>
      </c>
      <c r="C85" s="13" t="s">
        <v>853</v>
      </c>
      <c r="D85" s="49" t="s">
        <v>11</v>
      </c>
      <c r="E85" s="46" t="s">
        <v>20</v>
      </c>
      <c r="F85" s="56" t="s">
        <v>940</v>
      </c>
      <c r="G85" s="46">
        <v>7645067948</v>
      </c>
      <c r="H85" s="46" t="s">
        <v>263</v>
      </c>
      <c r="I85" s="46">
        <v>76.099999999999994</v>
      </c>
      <c r="J85" s="46"/>
      <c r="K85" s="46">
        <v>76.23</v>
      </c>
      <c r="L85" s="49"/>
      <c r="M85" s="49">
        <v>1185</v>
      </c>
    </row>
    <row r="86" spans="1:13" x14ac:dyDescent="0.25">
      <c r="A86" s="46">
        <v>81</v>
      </c>
      <c r="B86" s="48" t="s">
        <v>762</v>
      </c>
      <c r="C86" s="13" t="s">
        <v>854</v>
      </c>
      <c r="D86" s="49" t="s">
        <v>211</v>
      </c>
      <c r="E86" s="46" t="s">
        <v>12</v>
      </c>
      <c r="F86" s="56" t="s">
        <v>878</v>
      </c>
      <c r="G86" s="46">
        <v>8709382887</v>
      </c>
      <c r="H86" s="46" t="s">
        <v>879</v>
      </c>
      <c r="I86" s="46">
        <v>63.68</v>
      </c>
      <c r="J86" s="46"/>
      <c r="K86" s="46">
        <v>75.150000000000006</v>
      </c>
      <c r="L86" s="49"/>
      <c r="M86" s="49">
        <v>10094</v>
      </c>
    </row>
    <row r="87" spans="1:13" x14ac:dyDescent="0.25">
      <c r="A87" s="46">
        <v>82</v>
      </c>
      <c r="B87" s="48" t="s">
        <v>763</v>
      </c>
      <c r="C87" s="13" t="s">
        <v>855</v>
      </c>
      <c r="D87" s="49" t="s">
        <v>211</v>
      </c>
      <c r="E87" s="46" t="s">
        <v>12</v>
      </c>
      <c r="F87" s="56" t="s">
        <v>947</v>
      </c>
      <c r="G87" s="46">
        <v>6201372374</v>
      </c>
      <c r="H87" s="46" t="s">
        <v>213</v>
      </c>
      <c r="I87" s="46">
        <v>75.040000000000006</v>
      </c>
      <c r="J87" s="46"/>
      <c r="K87" s="46">
        <v>78.77</v>
      </c>
      <c r="L87" s="49"/>
      <c r="M87" s="49">
        <v>1522</v>
      </c>
    </row>
    <row r="88" spans="1:13" x14ac:dyDescent="0.25">
      <c r="A88" s="46">
        <v>83</v>
      </c>
      <c r="B88" s="48" t="s">
        <v>764</v>
      </c>
      <c r="C88" s="13" t="s">
        <v>856</v>
      </c>
      <c r="D88" s="49" t="s">
        <v>211</v>
      </c>
      <c r="E88" s="46" t="s">
        <v>12</v>
      </c>
      <c r="F88" s="56" t="s">
        <v>974</v>
      </c>
      <c r="G88" s="46">
        <v>9570192071</v>
      </c>
      <c r="H88" s="46" t="s">
        <v>246</v>
      </c>
      <c r="I88" s="46">
        <v>58.61</v>
      </c>
      <c r="J88" s="46"/>
      <c r="K88" s="46" t="s">
        <v>1241</v>
      </c>
      <c r="L88" s="49"/>
      <c r="M88" s="49">
        <v>24628</v>
      </c>
    </row>
    <row r="89" spans="1:13" x14ac:dyDescent="0.25">
      <c r="A89" s="46">
        <v>84</v>
      </c>
      <c r="B89" s="48" t="s">
        <v>320</v>
      </c>
      <c r="C89" s="13" t="s">
        <v>857</v>
      </c>
      <c r="D89" s="49" t="s">
        <v>11</v>
      </c>
      <c r="E89" s="46" t="s">
        <v>12</v>
      </c>
      <c r="F89" s="56" t="s">
        <v>881</v>
      </c>
      <c r="G89" s="46">
        <v>9608363363</v>
      </c>
      <c r="H89" s="46" t="s">
        <v>219</v>
      </c>
      <c r="I89" s="46">
        <v>55.87</v>
      </c>
      <c r="J89" s="46"/>
      <c r="K89" s="46">
        <v>78.77</v>
      </c>
      <c r="L89" s="49"/>
      <c r="M89" s="49">
        <v>24959</v>
      </c>
    </row>
    <row r="90" spans="1:13" x14ac:dyDescent="0.25">
      <c r="A90" s="46">
        <v>85</v>
      </c>
      <c r="B90" s="48" t="s">
        <v>765</v>
      </c>
      <c r="C90" s="13" t="s">
        <v>858</v>
      </c>
      <c r="D90" s="49" t="s">
        <v>211</v>
      </c>
      <c r="E90" s="46" t="s">
        <v>12</v>
      </c>
      <c r="F90" s="56" t="s">
        <v>934</v>
      </c>
      <c r="G90" s="46">
        <v>7870217927</v>
      </c>
      <c r="H90" s="46" t="s">
        <v>221</v>
      </c>
      <c r="I90" s="46">
        <v>62.8</v>
      </c>
      <c r="J90" s="46"/>
      <c r="K90" s="46">
        <v>76.38</v>
      </c>
      <c r="L90" s="49"/>
      <c r="M90" s="49">
        <v>12309</v>
      </c>
    </row>
    <row r="91" spans="1:13" x14ac:dyDescent="0.25">
      <c r="A91" s="46">
        <v>86</v>
      </c>
      <c r="B91" s="48" t="s">
        <v>167</v>
      </c>
      <c r="C91" s="13" t="s">
        <v>859</v>
      </c>
      <c r="D91" s="49" t="s">
        <v>11</v>
      </c>
      <c r="E91" s="46" t="s">
        <v>12</v>
      </c>
      <c r="F91" s="56" t="s">
        <v>942</v>
      </c>
      <c r="G91" s="46">
        <v>7209624835</v>
      </c>
      <c r="H91" s="46" t="s">
        <v>230</v>
      </c>
      <c r="I91" s="46">
        <v>63.17</v>
      </c>
      <c r="J91" s="46"/>
      <c r="K91" s="46">
        <v>73.69</v>
      </c>
      <c r="L91" s="49"/>
      <c r="M91" s="49">
        <v>10952</v>
      </c>
    </row>
    <row r="92" spans="1:13" x14ac:dyDescent="0.25">
      <c r="A92" s="46">
        <v>87</v>
      </c>
      <c r="B92" s="48" t="s">
        <v>171</v>
      </c>
      <c r="C92" s="13" t="s">
        <v>860</v>
      </c>
      <c r="D92" s="49" t="s">
        <v>211</v>
      </c>
      <c r="E92" s="46" t="s">
        <v>12</v>
      </c>
      <c r="F92" s="56" t="s">
        <v>916</v>
      </c>
      <c r="G92" s="46">
        <v>8709333048</v>
      </c>
      <c r="H92" s="46" t="s">
        <v>13</v>
      </c>
      <c r="I92" s="46">
        <v>59.06</v>
      </c>
      <c r="J92" s="46"/>
      <c r="K92" s="46">
        <v>75.23</v>
      </c>
      <c r="L92" s="49"/>
      <c r="M92" s="49">
        <v>19030</v>
      </c>
    </row>
    <row r="93" spans="1:13" x14ac:dyDescent="0.25">
      <c r="A93" s="46">
        <v>88</v>
      </c>
      <c r="B93" s="48" t="s">
        <v>171</v>
      </c>
      <c r="C93" s="13" t="s">
        <v>861</v>
      </c>
      <c r="D93" s="49" t="s">
        <v>211</v>
      </c>
      <c r="E93" s="46" t="s">
        <v>12</v>
      </c>
      <c r="F93" s="56" t="s">
        <v>971</v>
      </c>
      <c r="G93" s="46">
        <v>9304225181</v>
      </c>
      <c r="H93" s="46" t="s">
        <v>213</v>
      </c>
      <c r="I93" s="46">
        <v>52.4</v>
      </c>
      <c r="J93" s="46"/>
      <c r="K93" s="46">
        <v>76.23</v>
      </c>
      <c r="L93" s="49"/>
      <c r="M93" s="49">
        <v>30499</v>
      </c>
    </row>
    <row r="94" spans="1:13" x14ac:dyDescent="0.25">
      <c r="A94" s="46">
        <v>89</v>
      </c>
      <c r="B94" s="48" t="s">
        <v>766</v>
      </c>
      <c r="C94" s="13" t="s">
        <v>862</v>
      </c>
      <c r="D94" s="49" t="s">
        <v>211</v>
      </c>
      <c r="E94" s="46" t="s">
        <v>12</v>
      </c>
      <c r="F94" s="56" t="s">
        <v>959</v>
      </c>
      <c r="G94" s="46">
        <v>7250265481</v>
      </c>
      <c r="H94" s="46" t="s">
        <v>223</v>
      </c>
      <c r="I94" s="46">
        <v>53.13</v>
      </c>
      <c r="J94" s="46"/>
      <c r="K94" s="46">
        <v>78</v>
      </c>
      <c r="L94" s="49"/>
      <c r="M94" s="49">
        <v>29538</v>
      </c>
    </row>
    <row r="95" spans="1:13" x14ac:dyDescent="0.25">
      <c r="A95" s="46">
        <v>90</v>
      </c>
      <c r="B95" s="48" t="s">
        <v>331</v>
      </c>
      <c r="C95" s="13" t="s">
        <v>863</v>
      </c>
      <c r="D95" s="49" t="s">
        <v>211</v>
      </c>
      <c r="E95" s="46" t="s">
        <v>12</v>
      </c>
      <c r="F95" s="56" t="s">
        <v>961</v>
      </c>
      <c r="G95" s="46">
        <v>7261080390</v>
      </c>
      <c r="H95" s="46" t="s">
        <v>21</v>
      </c>
      <c r="I95" s="46">
        <v>59.17</v>
      </c>
      <c r="J95" s="46"/>
      <c r="K95" s="46">
        <v>74.38</v>
      </c>
      <c r="L95" s="49"/>
      <c r="M95" s="49">
        <v>18808</v>
      </c>
    </row>
    <row r="96" spans="1:13" x14ac:dyDescent="0.25">
      <c r="A96" s="46">
        <v>91</v>
      </c>
      <c r="B96" s="48" t="s">
        <v>767</v>
      </c>
      <c r="C96" s="13" t="s">
        <v>864</v>
      </c>
      <c r="D96" s="49" t="s">
        <v>211</v>
      </c>
      <c r="E96" s="46" t="s">
        <v>12</v>
      </c>
      <c r="F96" s="56" t="s">
        <v>957</v>
      </c>
      <c r="G96" s="46">
        <v>9470509360</v>
      </c>
      <c r="H96" s="46" t="s">
        <v>221</v>
      </c>
      <c r="I96" s="46">
        <v>51.4</v>
      </c>
      <c r="J96" s="46">
        <v>61.31</v>
      </c>
      <c r="K96" s="46">
        <v>73.92</v>
      </c>
      <c r="L96" s="49"/>
      <c r="M96" s="49">
        <v>27860</v>
      </c>
    </row>
    <row r="97" spans="1:13" x14ac:dyDescent="0.25">
      <c r="A97" s="46">
        <v>92</v>
      </c>
      <c r="B97" s="48" t="s">
        <v>497</v>
      </c>
      <c r="C97" s="13" t="s">
        <v>865</v>
      </c>
      <c r="D97" s="49" t="s">
        <v>211</v>
      </c>
      <c r="E97" s="46" t="s">
        <v>12</v>
      </c>
      <c r="F97" s="56" t="s">
        <v>927</v>
      </c>
      <c r="G97" s="46">
        <v>7004386469</v>
      </c>
      <c r="H97" s="46" t="s">
        <v>928</v>
      </c>
      <c r="I97" s="46">
        <v>63.94</v>
      </c>
      <c r="J97" s="46">
        <v>56.5</v>
      </c>
      <c r="K97" s="46">
        <v>70.77</v>
      </c>
      <c r="L97" s="49"/>
      <c r="M97" s="49">
        <v>9815</v>
      </c>
    </row>
    <row r="98" spans="1:13" x14ac:dyDescent="0.25">
      <c r="A98" s="46">
        <v>93</v>
      </c>
      <c r="B98" s="48" t="s">
        <v>768</v>
      </c>
      <c r="C98" s="13" t="s">
        <v>866</v>
      </c>
      <c r="D98" s="49" t="s">
        <v>231</v>
      </c>
      <c r="E98" s="46" t="s">
        <v>20</v>
      </c>
      <c r="F98" s="56" t="s">
        <v>946</v>
      </c>
      <c r="G98" s="46">
        <v>8210650328</v>
      </c>
      <c r="H98" s="46" t="s">
        <v>290</v>
      </c>
      <c r="I98" s="46">
        <v>53.75</v>
      </c>
      <c r="J98" s="46">
        <v>74.56</v>
      </c>
      <c r="K98" s="46">
        <v>74.23</v>
      </c>
      <c r="L98" s="49"/>
      <c r="M98" s="49">
        <v>28731</v>
      </c>
    </row>
    <row r="99" spans="1:13" x14ac:dyDescent="0.25">
      <c r="A99" s="46">
        <v>94</v>
      </c>
      <c r="B99" s="48" t="s">
        <v>769</v>
      </c>
      <c r="C99" s="13" t="s">
        <v>867</v>
      </c>
      <c r="D99" s="49" t="s">
        <v>11</v>
      </c>
      <c r="E99" s="46" t="s">
        <v>12</v>
      </c>
      <c r="F99" s="56" t="s">
        <v>885</v>
      </c>
      <c r="G99" s="46">
        <v>8709279736</v>
      </c>
      <c r="H99" s="46" t="s">
        <v>290</v>
      </c>
      <c r="I99" s="46">
        <v>64.13</v>
      </c>
      <c r="J99" s="46"/>
      <c r="K99" s="46">
        <v>78.38</v>
      </c>
      <c r="L99" s="49"/>
      <c r="M99" s="49">
        <v>9461</v>
      </c>
    </row>
    <row r="100" spans="1:13" x14ac:dyDescent="0.25">
      <c r="A100" s="46">
        <v>95</v>
      </c>
      <c r="B100" s="48" t="s">
        <v>770</v>
      </c>
      <c r="C100" s="13" t="s">
        <v>868</v>
      </c>
      <c r="D100" s="49" t="s">
        <v>211</v>
      </c>
      <c r="E100" s="46" t="s">
        <v>12</v>
      </c>
      <c r="F100" s="56" t="s">
        <v>904</v>
      </c>
      <c r="G100" s="46">
        <v>6205447965</v>
      </c>
      <c r="H100" s="46" t="s">
        <v>221</v>
      </c>
      <c r="I100" s="46">
        <v>51</v>
      </c>
      <c r="J100" s="46"/>
      <c r="K100" s="46">
        <v>72.540000000000006</v>
      </c>
      <c r="L100" s="49"/>
      <c r="M100" s="49">
        <v>32290</v>
      </c>
    </row>
    <row r="101" spans="1:13" x14ac:dyDescent="0.25">
      <c r="A101" s="46">
        <v>96</v>
      </c>
      <c r="B101" s="48" t="s">
        <v>771</v>
      </c>
      <c r="C101" s="13" t="s">
        <v>869</v>
      </c>
      <c r="D101" s="49" t="s">
        <v>211</v>
      </c>
      <c r="E101" s="46" t="s">
        <v>12</v>
      </c>
      <c r="F101" s="56" t="s">
        <v>891</v>
      </c>
      <c r="G101" s="46">
        <v>9608418731</v>
      </c>
      <c r="H101" s="46" t="s">
        <v>290</v>
      </c>
      <c r="I101" s="46">
        <v>63.37</v>
      </c>
      <c r="J101" s="46"/>
      <c r="K101" s="46">
        <v>77.08</v>
      </c>
      <c r="L101" s="49"/>
      <c r="M101" s="49">
        <v>10690</v>
      </c>
    </row>
    <row r="102" spans="1:13" x14ac:dyDescent="0.25">
      <c r="A102" s="46">
        <v>97</v>
      </c>
      <c r="B102" s="48" t="s">
        <v>318</v>
      </c>
      <c r="C102" s="13" t="s">
        <v>870</v>
      </c>
      <c r="D102" s="49" t="s">
        <v>211</v>
      </c>
      <c r="E102" s="46" t="s">
        <v>12</v>
      </c>
      <c r="F102" s="56" t="s">
        <v>874</v>
      </c>
      <c r="G102" s="46">
        <v>6201063518</v>
      </c>
      <c r="H102" s="46" t="s">
        <v>290</v>
      </c>
      <c r="I102" s="46">
        <v>65.2</v>
      </c>
      <c r="J102" s="46"/>
      <c r="K102" s="46">
        <v>73.459999999999994</v>
      </c>
      <c r="L102" s="49"/>
      <c r="M102" s="49">
        <v>8031</v>
      </c>
    </row>
    <row r="103" spans="1:13" x14ac:dyDescent="0.25">
      <c r="A103" s="46">
        <v>98</v>
      </c>
      <c r="B103" s="48" t="s">
        <v>772</v>
      </c>
      <c r="C103" s="13" t="s">
        <v>871</v>
      </c>
      <c r="D103" s="49" t="s">
        <v>211</v>
      </c>
      <c r="E103" s="46" t="s">
        <v>12</v>
      </c>
      <c r="F103" s="56" t="s">
        <v>908</v>
      </c>
      <c r="G103" s="46">
        <v>7050604774</v>
      </c>
      <c r="H103" s="46" t="s">
        <v>230</v>
      </c>
      <c r="I103" s="46">
        <v>64.75</v>
      </c>
      <c r="J103" s="46">
        <v>70.81</v>
      </c>
      <c r="K103" s="46">
        <v>77</v>
      </c>
      <c r="L103" s="49"/>
      <c r="M103" s="49">
        <v>8688</v>
      </c>
    </row>
    <row r="104" spans="1:13" x14ac:dyDescent="0.25">
      <c r="A104" s="46">
        <v>99</v>
      </c>
      <c r="B104" s="48" t="s">
        <v>773</v>
      </c>
      <c r="C104" s="13" t="s">
        <v>872</v>
      </c>
      <c r="D104" s="49" t="s">
        <v>211</v>
      </c>
      <c r="E104" s="46" t="s">
        <v>20</v>
      </c>
      <c r="F104" s="56" t="s">
        <v>950</v>
      </c>
      <c r="G104" s="46">
        <v>9334198542</v>
      </c>
      <c r="H104" s="46" t="s">
        <v>221</v>
      </c>
      <c r="I104" s="46">
        <v>62.88</v>
      </c>
      <c r="J104" s="46"/>
      <c r="K104" s="46">
        <v>78.69</v>
      </c>
      <c r="L104" s="49"/>
      <c r="M104" s="49">
        <v>11646</v>
      </c>
    </row>
    <row r="106" spans="1:13" x14ac:dyDescent="0.25">
      <c r="C106" s="59" t="s">
        <v>1183</v>
      </c>
      <c r="D106" s="58">
        <v>25</v>
      </c>
      <c r="F106" s="60" t="s">
        <v>1187</v>
      </c>
      <c r="G106" s="59">
        <v>38</v>
      </c>
    </row>
    <row r="107" spans="1:13" x14ac:dyDescent="0.25">
      <c r="C107" s="59" t="s">
        <v>1184</v>
      </c>
      <c r="D107" s="58">
        <v>74</v>
      </c>
      <c r="F107" s="60" t="s">
        <v>1188</v>
      </c>
      <c r="G107" s="59">
        <v>51</v>
      </c>
    </row>
    <row r="108" spans="1:13" x14ac:dyDescent="0.25">
      <c r="F108" s="60" t="s">
        <v>1189</v>
      </c>
      <c r="G108" s="59">
        <v>10</v>
      </c>
    </row>
    <row r="109" spans="1:13" x14ac:dyDescent="0.25">
      <c r="G109" s="51" t="s">
        <v>140</v>
      </c>
    </row>
  </sheetData>
  <mergeCells count="1">
    <mergeCell ref="A3:L3"/>
  </mergeCells>
  <hyperlinks>
    <hyperlink ref="F102" r:id="rId1"/>
    <hyperlink ref="F74" r:id="rId2"/>
    <hyperlink ref="F44" r:id="rId3"/>
    <hyperlink ref="F62" r:id="rId4"/>
    <hyperlink ref="F86" r:id="rId5"/>
    <hyperlink ref="F82" r:id="rId6"/>
    <hyperlink ref="F89" r:id="rId7"/>
    <hyperlink ref="F58" r:id="rId8"/>
    <hyperlink ref="F10" r:id="rId9"/>
    <hyperlink ref="F77" r:id="rId10"/>
    <hyperlink ref="F99" r:id="rId11"/>
    <hyperlink ref="F50" r:id="rId12"/>
    <hyperlink ref="F43" r:id="rId13"/>
    <hyperlink ref="F83" r:id="rId14"/>
    <hyperlink ref="F6" r:id="rId15"/>
    <hyperlink ref="F73" r:id="rId16"/>
    <hyperlink ref="F101" r:id="rId17"/>
    <hyperlink ref="F7" r:id="rId18"/>
    <hyperlink ref="F36" r:id="rId19"/>
    <hyperlink ref="F15" r:id="rId20"/>
    <hyperlink ref="F21" r:id="rId21"/>
    <hyperlink ref="F38" r:id="rId22"/>
    <hyperlink ref="F28" r:id="rId23"/>
    <hyperlink ref="F16" r:id="rId24"/>
    <hyperlink ref="F13" r:id="rId25"/>
    <hyperlink ref="F54" r:id="rId26"/>
    <hyperlink ref="F78" r:id="rId27"/>
    <hyperlink ref="F68" r:id="rId28"/>
    <hyperlink ref="F29" r:id="rId29"/>
    <hyperlink ref="F100" r:id="rId30"/>
    <hyperlink ref="F56" r:id="rId31"/>
    <hyperlink ref="F75" r:id="rId32"/>
    <hyperlink ref="F61" r:id="rId33"/>
    <hyperlink ref="F103" r:id="rId34"/>
    <hyperlink ref="F17" r:id="rId35"/>
    <hyperlink ref="F69" r:id="rId36"/>
    <hyperlink ref="F32" r:id="rId37"/>
    <hyperlink ref="F79" r:id="rId38"/>
    <hyperlink ref="F48" r:id="rId39"/>
    <hyperlink ref="F81" r:id="rId40"/>
    <hyperlink ref="F60" r:id="rId41"/>
    <hyperlink ref="F92" r:id="rId42"/>
    <hyperlink ref="F49" r:id="rId43"/>
    <hyperlink ref="F26" r:id="rId44"/>
    <hyperlink ref="F14" r:id="rId45"/>
    <hyperlink ref="F40" r:id="rId46"/>
    <hyperlink ref="F11" r:id="rId47"/>
    <hyperlink ref="F76" r:id="rId48"/>
    <hyperlink ref="F63" r:id="rId49"/>
    <hyperlink ref="F39" r:id="rId50"/>
    <hyperlink ref="F52" r:id="rId51"/>
    <hyperlink ref="F41" r:id="rId52"/>
    <hyperlink ref="F97" r:id="rId53"/>
    <hyperlink ref="F30" r:id="rId54"/>
    <hyperlink ref="F64" r:id="rId55"/>
    <hyperlink ref="F8" r:id="rId56"/>
    <hyperlink ref="F24" r:id="rId57"/>
    <hyperlink ref="F90" r:id="rId58"/>
    <hyperlink ref="F27" r:id="rId59"/>
    <hyperlink ref="F71" r:id="rId60"/>
    <hyperlink ref="F23" r:id="rId61"/>
    <hyperlink ref="F72" r:id="rId62"/>
    <hyperlink ref="F66" r:id="rId63"/>
    <hyperlink ref="F85" r:id="rId64"/>
    <hyperlink ref="F35" r:id="rId65"/>
    <hyperlink ref="F91" r:id="rId66"/>
    <hyperlink ref="F31" r:id="rId67"/>
    <hyperlink ref="F37" r:id="rId68"/>
    <hyperlink ref="F20" r:id="rId69"/>
    <hyperlink ref="F98" r:id="rId70"/>
    <hyperlink ref="F87" r:id="rId71"/>
    <hyperlink ref="F84" r:id="rId72"/>
    <hyperlink ref="F9" r:id="rId73"/>
    <hyperlink ref="F104" r:id="rId74"/>
    <hyperlink ref="F59" r:id="rId75"/>
    <hyperlink ref="F34" r:id="rId76"/>
    <hyperlink ref="F57" r:id="rId77"/>
    <hyperlink ref="F80" r:id="rId78"/>
    <hyperlink ref="F51" r:id="rId79"/>
    <hyperlink ref="F53" r:id="rId80"/>
    <hyperlink ref="F96" r:id="rId81"/>
    <hyperlink ref="F33" r:id="rId82"/>
    <hyperlink ref="F94" r:id="rId83"/>
    <hyperlink ref="F65" r:id="rId84"/>
    <hyperlink ref="F95" r:id="rId85"/>
    <hyperlink ref="F22" r:id="rId86"/>
    <hyperlink ref="F47" r:id="rId87"/>
    <hyperlink ref="F12" r:id="rId88"/>
    <hyperlink ref="F70" r:id="rId89"/>
    <hyperlink ref="F55" r:id="rId90"/>
    <hyperlink ref="F25" r:id="rId91"/>
    <hyperlink ref="F42" r:id="rId92"/>
    <hyperlink ref="F19" r:id="rId93"/>
    <hyperlink ref="F46" r:id="rId94"/>
    <hyperlink ref="F93" r:id="rId95"/>
    <hyperlink ref="F45" r:id="rId96"/>
    <hyperlink ref="F18" r:id="rId97"/>
    <hyperlink ref="F88" r:id="rId98"/>
    <hyperlink ref="F67" r:id="rId99"/>
  </hyperlinks>
  <pageMargins left="0.7" right="0.7" top="0.75" bottom="0.75" header="0.3" footer="0.3"/>
  <pageSetup orientation="landscape" r:id="rId100"/>
  <drawing r:id="rId1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8"/>
  <sheetViews>
    <sheetView tabSelected="1" zoomScaleNormal="100" workbookViewId="0">
      <selection activeCell="A3" sqref="A3:L3"/>
    </sheetView>
  </sheetViews>
  <sheetFormatPr defaultRowHeight="15" x14ac:dyDescent="0.25"/>
  <cols>
    <col min="1" max="1" width="5.5703125" style="14" customWidth="1"/>
    <col min="2" max="2" width="23.85546875" style="25" customWidth="1"/>
    <col min="3" max="3" width="20.42578125" style="1" customWidth="1"/>
    <col min="4" max="4" width="13" style="14" customWidth="1"/>
    <col min="5" max="5" width="9.85546875" customWidth="1"/>
    <col min="6" max="6" width="27.28515625" customWidth="1"/>
    <col min="7" max="7" width="14.140625" customWidth="1"/>
    <col min="8" max="8" width="10.140625" customWidth="1"/>
    <col min="9" max="9" width="6.7109375" customWidth="1"/>
    <col min="10" max="10" width="7.42578125" customWidth="1"/>
    <col min="11" max="11" width="13.42578125" customWidth="1"/>
    <col min="12" max="12" width="19.42578125" style="25" customWidth="1"/>
    <col min="13" max="13" width="13.140625" style="24" customWidth="1"/>
  </cols>
  <sheetData>
    <row r="3" spans="1:14" ht="23.25" x14ac:dyDescent="0.35">
      <c r="A3" s="61" t="s">
        <v>1190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x14ac:dyDescent="0.25">
      <c r="B4" s="24"/>
      <c r="E4" s="1"/>
      <c r="F4" s="1"/>
      <c r="G4" s="1"/>
      <c r="H4" s="1"/>
      <c r="I4" s="1"/>
      <c r="J4" s="1"/>
      <c r="K4" s="1"/>
      <c r="L4" s="24"/>
    </row>
    <row r="5" spans="1:14" ht="47.25" x14ac:dyDescent="0.25">
      <c r="A5" s="54" t="s">
        <v>1</v>
      </c>
      <c r="B5" s="53" t="s">
        <v>2</v>
      </c>
      <c r="C5" s="54" t="s">
        <v>3</v>
      </c>
      <c r="D5" s="53" t="s">
        <v>4</v>
      </c>
      <c r="E5" s="54" t="s">
        <v>5</v>
      </c>
      <c r="F5" s="54" t="s">
        <v>206</v>
      </c>
      <c r="G5" s="54" t="s">
        <v>428</v>
      </c>
      <c r="H5" s="54" t="s">
        <v>8</v>
      </c>
      <c r="I5" s="54" t="s">
        <v>6</v>
      </c>
      <c r="J5" s="54" t="s">
        <v>7</v>
      </c>
      <c r="K5" s="54" t="s">
        <v>1239</v>
      </c>
      <c r="L5" s="53" t="s">
        <v>14</v>
      </c>
      <c r="M5" s="55" t="s">
        <v>381</v>
      </c>
      <c r="N5" s="51"/>
    </row>
    <row r="6" spans="1:14" ht="31.5" x14ac:dyDescent="0.25">
      <c r="A6" s="54">
        <v>1</v>
      </c>
      <c r="B6" s="49" t="s">
        <v>975</v>
      </c>
      <c r="C6" s="49" t="s">
        <v>976</v>
      </c>
      <c r="D6" s="46" t="s">
        <v>211</v>
      </c>
      <c r="E6" s="46" t="s">
        <v>20</v>
      </c>
      <c r="F6" s="66" t="s">
        <v>1145</v>
      </c>
      <c r="G6" s="46">
        <v>7004934170</v>
      </c>
      <c r="H6" s="46" t="s">
        <v>230</v>
      </c>
      <c r="I6" s="46">
        <v>59.9</v>
      </c>
      <c r="J6" s="46"/>
      <c r="K6" s="46" t="s">
        <v>1240</v>
      </c>
      <c r="L6" s="49"/>
      <c r="M6" s="49">
        <v>30972</v>
      </c>
      <c r="N6" s="51"/>
    </row>
    <row r="7" spans="1:14" ht="15.75" x14ac:dyDescent="0.25">
      <c r="A7" s="54">
        <v>2</v>
      </c>
      <c r="B7" s="49" t="s">
        <v>26</v>
      </c>
      <c r="C7" s="49" t="s">
        <v>977</v>
      </c>
      <c r="D7" s="46" t="s">
        <v>11</v>
      </c>
      <c r="E7" s="46" t="s">
        <v>12</v>
      </c>
      <c r="F7" s="66" t="s">
        <v>1238</v>
      </c>
      <c r="G7" s="46">
        <v>8252312835</v>
      </c>
      <c r="H7" s="46" t="s">
        <v>221</v>
      </c>
      <c r="I7" s="46">
        <v>61.6</v>
      </c>
      <c r="J7" s="46"/>
      <c r="K7" s="46">
        <v>68.290000000000006</v>
      </c>
      <c r="L7" s="49"/>
      <c r="M7" s="49">
        <v>6931</v>
      </c>
      <c r="N7" s="51"/>
    </row>
    <row r="8" spans="1:14" ht="15.75" x14ac:dyDescent="0.25">
      <c r="A8" s="54">
        <v>3</v>
      </c>
      <c r="B8" s="49" t="s">
        <v>26</v>
      </c>
      <c r="C8" s="49" t="s">
        <v>978</v>
      </c>
      <c r="D8" s="46" t="s">
        <v>211</v>
      </c>
      <c r="E8" s="46" t="s">
        <v>12</v>
      </c>
      <c r="F8" s="66" t="s">
        <v>1224</v>
      </c>
      <c r="G8" s="46">
        <v>9934580611</v>
      </c>
      <c r="H8" s="46" t="s">
        <v>221</v>
      </c>
      <c r="I8" s="46">
        <v>64</v>
      </c>
      <c r="J8" s="46"/>
      <c r="K8" s="46">
        <v>67.430000000000007</v>
      </c>
      <c r="L8" s="49"/>
      <c r="M8" s="49">
        <v>8875</v>
      </c>
      <c r="N8" s="51"/>
    </row>
    <row r="9" spans="1:14" ht="15.75" x14ac:dyDescent="0.25">
      <c r="A9" s="54">
        <v>4</v>
      </c>
      <c r="B9" s="49" t="s">
        <v>979</v>
      </c>
      <c r="C9" s="49" t="s">
        <v>980</v>
      </c>
      <c r="D9" s="46" t="s">
        <v>211</v>
      </c>
      <c r="E9" s="46" t="s">
        <v>12</v>
      </c>
      <c r="F9" s="66" t="s">
        <v>1153</v>
      </c>
      <c r="G9" s="46">
        <v>9801922616</v>
      </c>
      <c r="H9" s="46" t="s">
        <v>221</v>
      </c>
      <c r="I9" s="46">
        <v>60.7</v>
      </c>
      <c r="J9" s="46"/>
      <c r="K9" s="46">
        <v>63.71</v>
      </c>
      <c r="L9" s="49"/>
      <c r="M9" s="49">
        <v>20508</v>
      </c>
      <c r="N9" s="51"/>
    </row>
    <row r="10" spans="1:14" ht="15.75" x14ac:dyDescent="0.25">
      <c r="A10" s="54">
        <v>5</v>
      </c>
      <c r="B10" s="49" t="s">
        <v>981</v>
      </c>
      <c r="C10" s="49" t="s">
        <v>982</v>
      </c>
      <c r="D10" s="46" t="s">
        <v>211</v>
      </c>
      <c r="E10" s="46" t="s">
        <v>12</v>
      </c>
      <c r="F10" s="66" t="s">
        <v>1136</v>
      </c>
      <c r="G10" s="46">
        <v>9263977384</v>
      </c>
      <c r="H10" s="46" t="s">
        <v>242</v>
      </c>
      <c r="I10" s="46">
        <v>60.8</v>
      </c>
      <c r="J10" s="46"/>
      <c r="K10" s="46" t="s">
        <v>1240</v>
      </c>
      <c r="L10" s="49"/>
      <c r="M10" s="49">
        <v>42138</v>
      </c>
      <c r="N10" s="51"/>
    </row>
    <row r="11" spans="1:14" ht="15.75" x14ac:dyDescent="0.25">
      <c r="A11" s="54">
        <v>6</v>
      </c>
      <c r="B11" s="49" t="s">
        <v>983</v>
      </c>
      <c r="C11" s="49" t="s">
        <v>984</v>
      </c>
      <c r="D11" s="46" t="s">
        <v>211</v>
      </c>
      <c r="E11" s="46" t="s">
        <v>12</v>
      </c>
      <c r="F11" s="66" t="s">
        <v>1162</v>
      </c>
      <c r="G11" s="46">
        <v>6200287879</v>
      </c>
      <c r="H11" s="46" t="s">
        <v>21</v>
      </c>
      <c r="I11" s="46">
        <v>60.3</v>
      </c>
      <c r="J11" s="46"/>
      <c r="K11" s="46">
        <v>62.29</v>
      </c>
      <c r="L11" s="49"/>
      <c r="M11" s="49">
        <v>36619</v>
      </c>
      <c r="N11" s="51"/>
    </row>
    <row r="12" spans="1:14" ht="15.75" x14ac:dyDescent="0.25">
      <c r="A12" s="54">
        <v>7</v>
      </c>
      <c r="B12" s="49" t="s">
        <v>985</v>
      </c>
      <c r="C12" s="49" t="s">
        <v>986</v>
      </c>
      <c r="D12" s="46" t="s">
        <v>11</v>
      </c>
      <c r="E12" s="46" t="s">
        <v>12</v>
      </c>
      <c r="F12" s="66" t="s">
        <v>1205</v>
      </c>
      <c r="G12" s="46">
        <v>8789154401</v>
      </c>
      <c r="H12" s="46" t="s">
        <v>221</v>
      </c>
      <c r="I12" s="46">
        <v>64.28</v>
      </c>
      <c r="J12" s="46"/>
      <c r="K12" s="46">
        <v>62</v>
      </c>
      <c r="L12" s="49"/>
      <c r="M12" s="49">
        <v>7290</v>
      </c>
      <c r="N12" s="51"/>
    </row>
    <row r="13" spans="1:14" ht="15.75" x14ac:dyDescent="0.25">
      <c r="A13" s="54">
        <v>8</v>
      </c>
      <c r="B13" s="49" t="s">
        <v>987</v>
      </c>
      <c r="C13" s="49" t="s">
        <v>988</v>
      </c>
      <c r="D13" s="46" t="s">
        <v>211</v>
      </c>
      <c r="E13" s="46" t="s">
        <v>20</v>
      </c>
      <c r="F13" s="66" t="s">
        <v>1137</v>
      </c>
      <c r="G13" s="46">
        <v>8210319206</v>
      </c>
      <c r="H13" s="46" t="s">
        <v>219</v>
      </c>
      <c r="I13" s="46">
        <v>64</v>
      </c>
      <c r="J13" s="46"/>
      <c r="K13" s="46">
        <v>63.71</v>
      </c>
      <c r="L13" s="49"/>
      <c r="M13" s="49">
        <v>26208</v>
      </c>
      <c r="N13" s="51"/>
    </row>
    <row r="14" spans="1:14" ht="15.75" x14ac:dyDescent="0.25">
      <c r="A14" s="54">
        <v>9</v>
      </c>
      <c r="B14" s="49" t="s">
        <v>989</v>
      </c>
      <c r="C14" s="49" t="s">
        <v>990</v>
      </c>
      <c r="D14" s="46" t="s">
        <v>231</v>
      </c>
      <c r="E14" s="46" t="s">
        <v>12</v>
      </c>
      <c r="F14" s="66" t="s">
        <v>1237</v>
      </c>
      <c r="G14" s="46">
        <v>8709834282</v>
      </c>
      <c r="H14" s="46" t="s">
        <v>251</v>
      </c>
      <c r="I14" s="46">
        <v>66.209999999999994</v>
      </c>
      <c r="J14" s="46">
        <v>65.069999999999993</v>
      </c>
      <c r="K14" s="46" t="s">
        <v>1240</v>
      </c>
      <c r="L14" s="49"/>
      <c r="M14" s="49">
        <v>11597</v>
      </c>
      <c r="N14" s="51"/>
    </row>
    <row r="15" spans="1:14" ht="15.75" x14ac:dyDescent="0.25">
      <c r="A15" s="54">
        <v>10</v>
      </c>
      <c r="B15" s="49" t="s">
        <v>991</v>
      </c>
      <c r="C15" s="49" t="s">
        <v>992</v>
      </c>
      <c r="D15" s="46" t="s">
        <v>211</v>
      </c>
      <c r="E15" s="46" t="s">
        <v>12</v>
      </c>
      <c r="F15" s="66" t="s">
        <v>1192</v>
      </c>
      <c r="G15" s="46">
        <v>7667278293</v>
      </c>
      <c r="H15" s="46" t="s">
        <v>223</v>
      </c>
      <c r="I15" s="46">
        <v>60</v>
      </c>
      <c r="J15" s="46"/>
      <c r="K15" s="46">
        <v>64.290000000000006</v>
      </c>
      <c r="L15" s="49"/>
      <c r="M15" s="49">
        <v>27918</v>
      </c>
      <c r="N15" s="51"/>
    </row>
    <row r="16" spans="1:14" ht="15.75" x14ac:dyDescent="0.25">
      <c r="A16" s="54">
        <v>11</v>
      </c>
      <c r="B16" s="49" t="s">
        <v>718</v>
      </c>
      <c r="C16" s="49" t="s">
        <v>993</v>
      </c>
      <c r="D16" s="46" t="s">
        <v>11</v>
      </c>
      <c r="E16" s="46" t="s">
        <v>20</v>
      </c>
      <c r="F16" s="66" t="s">
        <v>1202</v>
      </c>
      <c r="G16" s="46">
        <v>9955333098</v>
      </c>
      <c r="H16" s="46" t="s">
        <v>230</v>
      </c>
      <c r="I16" s="46">
        <v>60</v>
      </c>
      <c r="J16" s="46"/>
      <c r="K16" s="46">
        <v>64.569999999999993</v>
      </c>
      <c r="L16" s="49"/>
      <c r="M16" s="49">
        <v>3689</v>
      </c>
      <c r="N16" s="51"/>
    </row>
    <row r="17" spans="1:14" ht="15.75" x14ac:dyDescent="0.25">
      <c r="A17" s="54">
        <v>12</v>
      </c>
      <c r="B17" s="49" t="s">
        <v>56</v>
      </c>
      <c r="C17" s="49" t="s">
        <v>994</v>
      </c>
      <c r="D17" s="46" t="s">
        <v>211</v>
      </c>
      <c r="E17" s="46" t="s">
        <v>12</v>
      </c>
      <c r="F17" s="66" t="s">
        <v>1141</v>
      </c>
      <c r="G17" s="46">
        <v>7352100583</v>
      </c>
      <c r="H17" s="46" t="s">
        <v>290</v>
      </c>
      <c r="I17" s="46">
        <v>73</v>
      </c>
      <c r="J17" s="46"/>
      <c r="K17" s="46" t="s">
        <v>1240</v>
      </c>
      <c r="L17" s="49"/>
      <c r="M17" s="49">
        <v>34210</v>
      </c>
      <c r="N17" s="51"/>
    </row>
    <row r="18" spans="1:14" ht="15.75" x14ac:dyDescent="0.25">
      <c r="A18" s="54">
        <v>13</v>
      </c>
      <c r="B18" s="49" t="s">
        <v>995</v>
      </c>
      <c r="C18" s="49" t="s">
        <v>996</v>
      </c>
      <c r="D18" s="46" t="s">
        <v>11</v>
      </c>
      <c r="E18" s="46" t="s">
        <v>12</v>
      </c>
      <c r="F18" s="66" t="s">
        <v>1213</v>
      </c>
      <c r="G18" s="46">
        <v>9525333767</v>
      </c>
      <c r="H18" s="46" t="s">
        <v>242</v>
      </c>
      <c r="I18" s="46">
        <v>57.8</v>
      </c>
      <c r="J18" s="46">
        <v>65.930000000000007</v>
      </c>
      <c r="K18" s="46">
        <v>64.86</v>
      </c>
      <c r="L18" s="49"/>
      <c r="M18" s="49">
        <v>5123</v>
      </c>
      <c r="N18" s="51"/>
    </row>
    <row r="19" spans="1:14" ht="15.75" x14ac:dyDescent="0.25">
      <c r="A19" s="54">
        <v>14</v>
      </c>
      <c r="B19" s="49" t="s">
        <v>997</v>
      </c>
      <c r="C19" s="49" t="s">
        <v>998</v>
      </c>
      <c r="D19" s="46" t="s">
        <v>211</v>
      </c>
      <c r="E19" s="46" t="s">
        <v>20</v>
      </c>
      <c r="F19" s="66" t="s">
        <v>1176</v>
      </c>
      <c r="G19" s="46">
        <v>7979041673</v>
      </c>
      <c r="H19" s="46" t="s">
        <v>13</v>
      </c>
      <c r="I19" s="46">
        <v>60.41</v>
      </c>
      <c r="J19" s="46"/>
      <c r="K19" s="46">
        <v>58.86</v>
      </c>
      <c r="L19" s="49"/>
      <c r="M19" s="49">
        <v>2743</v>
      </c>
      <c r="N19" s="51"/>
    </row>
    <row r="20" spans="1:14" ht="15.75" x14ac:dyDescent="0.25">
      <c r="A20" s="54">
        <v>15</v>
      </c>
      <c r="B20" s="49" t="s">
        <v>999</v>
      </c>
      <c r="C20" s="49" t="s">
        <v>1000</v>
      </c>
      <c r="D20" s="46" t="s">
        <v>211</v>
      </c>
      <c r="E20" s="46" t="s">
        <v>12</v>
      </c>
      <c r="F20" s="66" t="s">
        <v>1225</v>
      </c>
      <c r="G20" s="46">
        <v>6201050324</v>
      </c>
      <c r="H20" s="46" t="s">
        <v>221</v>
      </c>
      <c r="I20" s="46">
        <v>69.400000000000006</v>
      </c>
      <c r="J20" s="46"/>
      <c r="K20" s="46">
        <v>61.14</v>
      </c>
      <c r="L20" s="49"/>
      <c r="M20" s="49">
        <v>3233</v>
      </c>
      <c r="N20" s="51"/>
    </row>
    <row r="21" spans="1:14" ht="15.75" x14ac:dyDescent="0.25">
      <c r="A21" s="54">
        <v>16</v>
      </c>
      <c r="B21" s="49" t="s">
        <v>1001</v>
      </c>
      <c r="C21" s="49" t="s">
        <v>1002</v>
      </c>
      <c r="D21" s="46" t="s">
        <v>211</v>
      </c>
      <c r="E21" s="46" t="s">
        <v>12</v>
      </c>
      <c r="F21" s="66" t="s">
        <v>1199</v>
      </c>
      <c r="G21" s="46">
        <v>6204680134</v>
      </c>
      <c r="H21" s="46" t="s">
        <v>213</v>
      </c>
      <c r="I21" s="46">
        <v>69.5</v>
      </c>
      <c r="J21" s="46"/>
      <c r="K21" s="46">
        <v>65.709999999999994</v>
      </c>
      <c r="L21" s="49"/>
      <c r="M21" s="49">
        <v>5201</v>
      </c>
      <c r="N21" s="51"/>
    </row>
    <row r="22" spans="1:14" ht="15.75" x14ac:dyDescent="0.25">
      <c r="A22" s="54">
        <v>17</v>
      </c>
      <c r="B22" s="49" t="s">
        <v>1003</v>
      </c>
      <c r="C22" s="49" t="s">
        <v>1004</v>
      </c>
      <c r="D22" s="46" t="s">
        <v>211</v>
      </c>
      <c r="E22" s="46" t="s">
        <v>12</v>
      </c>
      <c r="F22" s="66" t="s">
        <v>1135</v>
      </c>
      <c r="G22" s="46">
        <v>9199882983</v>
      </c>
      <c r="H22" s="46" t="s">
        <v>686</v>
      </c>
      <c r="I22" s="46">
        <v>55.12</v>
      </c>
      <c r="J22" s="46"/>
      <c r="K22" s="46">
        <v>60.29</v>
      </c>
      <c r="L22" s="49"/>
      <c r="M22" s="49">
        <v>34594</v>
      </c>
      <c r="N22" s="51"/>
    </row>
    <row r="23" spans="1:14" ht="15.75" x14ac:dyDescent="0.25">
      <c r="A23" s="54">
        <v>18</v>
      </c>
      <c r="B23" s="49" t="s">
        <v>1005</v>
      </c>
      <c r="C23" s="49" t="s">
        <v>1006</v>
      </c>
      <c r="D23" s="46" t="s">
        <v>211</v>
      </c>
      <c r="E23" s="46" t="s">
        <v>20</v>
      </c>
      <c r="F23" s="66" t="s">
        <v>1236</v>
      </c>
      <c r="G23" s="46">
        <v>8521901938</v>
      </c>
      <c r="H23" s="46" t="s">
        <v>221</v>
      </c>
      <c r="I23" s="46">
        <v>61.79</v>
      </c>
      <c r="J23" s="46"/>
      <c r="K23" s="46">
        <v>67.430000000000007</v>
      </c>
      <c r="L23" s="49"/>
      <c r="M23" s="49">
        <v>2828</v>
      </c>
      <c r="N23" s="51"/>
    </row>
    <row r="24" spans="1:14" ht="15.75" x14ac:dyDescent="0.25">
      <c r="A24" s="54">
        <v>19</v>
      </c>
      <c r="B24" s="49" t="s">
        <v>1007</v>
      </c>
      <c r="C24" s="49" t="s">
        <v>1008</v>
      </c>
      <c r="D24" s="46" t="s">
        <v>215</v>
      </c>
      <c r="E24" s="46" t="s">
        <v>12</v>
      </c>
      <c r="F24" s="66" t="s">
        <v>1169</v>
      </c>
      <c r="G24" s="46">
        <v>9693283240</v>
      </c>
      <c r="H24" s="46" t="s">
        <v>219</v>
      </c>
      <c r="I24" s="46">
        <v>50.6</v>
      </c>
      <c r="J24" s="46">
        <v>54</v>
      </c>
      <c r="K24" s="46">
        <v>60.29</v>
      </c>
      <c r="L24" s="49"/>
      <c r="M24" s="49">
        <v>34634</v>
      </c>
      <c r="N24" s="51"/>
    </row>
    <row r="25" spans="1:14" ht="15.75" x14ac:dyDescent="0.25">
      <c r="A25" s="54">
        <v>20</v>
      </c>
      <c r="B25" s="49" t="s">
        <v>1009</v>
      </c>
      <c r="C25" s="49" t="s">
        <v>1010</v>
      </c>
      <c r="D25" s="46" t="s">
        <v>211</v>
      </c>
      <c r="E25" s="46" t="s">
        <v>20</v>
      </c>
      <c r="F25" s="66" t="s">
        <v>1235</v>
      </c>
      <c r="G25" s="46">
        <v>7739222973</v>
      </c>
      <c r="H25" s="46" t="s">
        <v>251</v>
      </c>
      <c r="I25" s="46">
        <v>64.599999999999994</v>
      </c>
      <c r="J25" s="46"/>
      <c r="K25" s="46">
        <v>62.29</v>
      </c>
      <c r="L25" s="49"/>
      <c r="M25" s="49">
        <v>8261</v>
      </c>
      <c r="N25" s="51"/>
    </row>
    <row r="26" spans="1:14" ht="31.5" x14ac:dyDescent="0.25">
      <c r="A26" s="54">
        <v>21</v>
      </c>
      <c r="B26" s="49" t="s">
        <v>1011</v>
      </c>
      <c r="C26" s="49" t="s">
        <v>1012</v>
      </c>
      <c r="D26" s="46" t="s">
        <v>211</v>
      </c>
      <c r="E26" s="46" t="s">
        <v>20</v>
      </c>
      <c r="F26" s="66" t="s">
        <v>1191</v>
      </c>
      <c r="G26" s="46">
        <v>7050054248</v>
      </c>
      <c r="H26" s="46" t="s">
        <v>217</v>
      </c>
      <c r="I26" s="46">
        <v>68.41</v>
      </c>
      <c r="J26" s="46"/>
      <c r="K26" s="46">
        <v>58.86</v>
      </c>
      <c r="L26" s="49"/>
      <c r="M26" s="49">
        <v>2301</v>
      </c>
      <c r="N26" s="51"/>
    </row>
    <row r="27" spans="1:14" ht="15.75" x14ac:dyDescent="0.25">
      <c r="A27" s="54">
        <v>22</v>
      </c>
      <c r="B27" s="49" t="s">
        <v>328</v>
      </c>
      <c r="C27" s="49" t="s">
        <v>1013</v>
      </c>
      <c r="D27" s="46" t="s">
        <v>11</v>
      </c>
      <c r="E27" s="46" t="s">
        <v>12</v>
      </c>
      <c r="F27" s="66" t="s">
        <v>1193</v>
      </c>
      <c r="G27" s="46">
        <v>6204714739</v>
      </c>
      <c r="H27" s="46" t="s">
        <v>21</v>
      </c>
      <c r="I27" s="46">
        <v>72.92</v>
      </c>
      <c r="J27" s="46"/>
      <c r="K27" s="46">
        <v>66.86</v>
      </c>
      <c r="L27" s="49"/>
      <c r="M27" s="49">
        <v>828</v>
      </c>
      <c r="N27" s="51"/>
    </row>
    <row r="28" spans="1:14" ht="15.75" x14ac:dyDescent="0.25">
      <c r="A28" s="54">
        <v>23</v>
      </c>
      <c r="B28" s="49" t="s">
        <v>68</v>
      </c>
      <c r="C28" s="49" t="s">
        <v>1014</v>
      </c>
      <c r="D28" s="46" t="s">
        <v>211</v>
      </c>
      <c r="E28" s="46" t="s">
        <v>12</v>
      </c>
      <c r="F28" s="66" t="s">
        <v>1154</v>
      </c>
      <c r="G28" s="46">
        <v>9696207810</v>
      </c>
      <c r="H28" s="46" t="s">
        <v>221</v>
      </c>
      <c r="I28" s="46">
        <v>57</v>
      </c>
      <c r="J28" s="46"/>
      <c r="K28" s="46">
        <v>68.569999999999993</v>
      </c>
      <c r="L28" s="49"/>
      <c r="M28" s="49">
        <v>27455</v>
      </c>
      <c r="N28" s="51"/>
    </row>
    <row r="29" spans="1:14" ht="15.75" x14ac:dyDescent="0.25">
      <c r="A29" s="54">
        <v>24</v>
      </c>
      <c r="B29" s="49" t="s">
        <v>727</v>
      </c>
      <c r="C29" s="49" t="s">
        <v>1015</v>
      </c>
      <c r="D29" s="46" t="s">
        <v>211</v>
      </c>
      <c r="E29" s="46" t="s">
        <v>12</v>
      </c>
      <c r="F29" s="66" t="s">
        <v>1146</v>
      </c>
      <c r="G29" s="46">
        <v>6202332169</v>
      </c>
      <c r="H29" s="46" t="s">
        <v>230</v>
      </c>
      <c r="I29" s="46">
        <v>67.25</v>
      </c>
      <c r="J29" s="46"/>
      <c r="K29" s="46" t="s">
        <v>1240</v>
      </c>
      <c r="L29" s="49"/>
      <c r="M29" s="49">
        <v>32200</v>
      </c>
      <c r="N29" s="51"/>
    </row>
    <row r="30" spans="1:14" ht="31.5" x14ac:dyDescent="0.25">
      <c r="A30" s="54">
        <v>25</v>
      </c>
      <c r="B30" s="49" t="s">
        <v>1016</v>
      </c>
      <c r="C30" s="49" t="s">
        <v>1017</v>
      </c>
      <c r="D30" s="46" t="s">
        <v>211</v>
      </c>
      <c r="E30" s="46" t="s">
        <v>20</v>
      </c>
      <c r="F30" s="66" t="s">
        <v>1200</v>
      </c>
      <c r="G30" s="46">
        <v>6203898706</v>
      </c>
      <c r="H30" s="46" t="s">
        <v>230</v>
      </c>
      <c r="I30" s="46">
        <v>61.29</v>
      </c>
      <c r="J30" s="46"/>
      <c r="K30" s="46">
        <v>61.43</v>
      </c>
      <c r="L30" s="49"/>
      <c r="M30" s="49">
        <v>3399</v>
      </c>
      <c r="N30" s="51"/>
    </row>
    <row r="31" spans="1:14" ht="15.75" x14ac:dyDescent="0.25">
      <c r="A31" s="54">
        <v>26</v>
      </c>
      <c r="B31" s="49" t="s">
        <v>1018</v>
      </c>
      <c r="C31" s="49" t="s">
        <v>1019</v>
      </c>
      <c r="D31" s="46" t="s">
        <v>11</v>
      </c>
      <c r="E31" s="46" t="s">
        <v>20</v>
      </c>
      <c r="F31" s="66" t="s">
        <v>1203</v>
      </c>
      <c r="G31" s="46">
        <v>8603334353</v>
      </c>
      <c r="H31" s="46" t="s">
        <v>230</v>
      </c>
      <c r="I31" s="46">
        <v>57.8</v>
      </c>
      <c r="J31" s="46"/>
      <c r="K31" s="46">
        <v>63.71</v>
      </c>
      <c r="L31" s="49"/>
      <c r="M31" s="49">
        <v>5890</v>
      </c>
      <c r="N31" s="51"/>
    </row>
    <row r="32" spans="1:14" ht="15.75" x14ac:dyDescent="0.25">
      <c r="A32" s="54">
        <v>27</v>
      </c>
      <c r="B32" s="49" t="s">
        <v>1020</v>
      </c>
      <c r="C32" s="49" t="s">
        <v>1021</v>
      </c>
      <c r="D32" s="46" t="s">
        <v>11</v>
      </c>
      <c r="E32" s="46" t="s">
        <v>12</v>
      </c>
      <c r="F32" s="66" t="s">
        <v>1221</v>
      </c>
      <c r="G32" s="46">
        <v>9304631933</v>
      </c>
      <c r="H32" s="46" t="s">
        <v>290</v>
      </c>
      <c r="I32" s="46">
        <v>70.66</v>
      </c>
      <c r="J32" s="46">
        <v>72.680000000000007</v>
      </c>
      <c r="K32" s="46">
        <v>70.290000000000006</v>
      </c>
      <c r="L32" s="49"/>
      <c r="M32" s="49">
        <v>8185</v>
      </c>
      <c r="N32" s="51"/>
    </row>
    <row r="33" spans="1:14" ht="15.75" x14ac:dyDescent="0.25">
      <c r="A33" s="54">
        <v>28</v>
      </c>
      <c r="B33" s="49" t="s">
        <v>457</v>
      </c>
      <c r="C33" s="49" t="s">
        <v>1022</v>
      </c>
      <c r="D33" s="46" t="s">
        <v>211</v>
      </c>
      <c r="E33" s="46" t="s">
        <v>12</v>
      </c>
      <c r="F33" s="66" t="s">
        <v>1157</v>
      </c>
      <c r="G33" s="46">
        <v>9835825180</v>
      </c>
      <c r="H33" s="46" t="s">
        <v>242</v>
      </c>
      <c r="I33" s="46">
        <v>55</v>
      </c>
      <c r="J33" s="46"/>
      <c r="K33" s="46">
        <v>64.430000000000007</v>
      </c>
      <c r="L33" s="49"/>
      <c r="M33" s="49">
        <v>34423</v>
      </c>
      <c r="N33" s="51"/>
    </row>
    <row r="34" spans="1:14" ht="15.75" x14ac:dyDescent="0.25">
      <c r="A34" s="54">
        <v>29</v>
      </c>
      <c r="B34" s="49" t="s">
        <v>457</v>
      </c>
      <c r="C34" s="49" t="s">
        <v>1023</v>
      </c>
      <c r="D34" s="46" t="s">
        <v>11</v>
      </c>
      <c r="E34" s="46" t="s">
        <v>12</v>
      </c>
      <c r="F34" s="66" t="s">
        <v>1181</v>
      </c>
      <c r="G34" s="46">
        <v>7762985840</v>
      </c>
      <c r="H34" s="46" t="s">
        <v>290</v>
      </c>
      <c r="I34" s="46">
        <v>63.8</v>
      </c>
      <c r="J34" s="46"/>
      <c r="K34" s="46">
        <v>64</v>
      </c>
      <c r="L34" s="49"/>
      <c r="M34" s="49">
        <v>1148</v>
      </c>
      <c r="N34" s="51"/>
    </row>
    <row r="35" spans="1:14" ht="15.75" x14ac:dyDescent="0.25">
      <c r="A35" s="54">
        <v>30</v>
      </c>
      <c r="B35" s="49" t="s">
        <v>1024</v>
      </c>
      <c r="C35" s="49" t="s">
        <v>1025</v>
      </c>
      <c r="D35" s="46" t="s">
        <v>211</v>
      </c>
      <c r="E35" s="46" t="s">
        <v>12</v>
      </c>
      <c r="F35" s="66" t="s">
        <v>1233</v>
      </c>
      <c r="G35" s="46">
        <v>9801060735</v>
      </c>
      <c r="H35" s="46" t="s">
        <v>13</v>
      </c>
      <c r="I35" s="46">
        <v>68.5</v>
      </c>
      <c r="J35" s="46"/>
      <c r="K35" s="46">
        <v>70</v>
      </c>
      <c r="L35" s="49"/>
      <c r="M35" s="49">
        <v>8191</v>
      </c>
      <c r="N35" s="51"/>
    </row>
    <row r="36" spans="1:14" ht="15.75" x14ac:dyDescent="0.25">
      <c r="A36" s="54">
        <v>31</v>
      </c>
      <c r="B36" s="49" t="s">
        <v>1026</v>
      </c>
      <c r="C36" s="49" t="s">
        <v>1027</v>
      </c>
      <c r="D36" s="46" t="s">
        <v>211</v>
      </c>
      <c r="E36" s="46" t="s">
        <v>20</v>
      </c>
      <c r="F36" s="66" t="s">
        <v>1175</v>
      </c>
      <c r="G36" s="46">
        <v>7739215102</v>
      </c>
      <c r="H36" s="46" t="s">
        <v>217</v>
      </c>
      <c r="I36" s="46">
        <v>56.6</v>
      </c>
      <c r="J36" s="46"/>
      <c r="K36" s="46">
        <v>60.57</v>
      </c>
      <c r="L36" s="49"/>
      <c r="M36" s="49">
        <v>11225</v>
      </c>
      <c r="N36" s="51"/>
    </row>
    <row r="37" spans="1:14" ht="15.75" x14ac:dyDescent="0.25">
      <c r="A37" s="54">
        <v>32</v>
      </c>
      <c r="B37" s="49" t="s">
        <v>89</v>
      </c>
      <c r="C37" s="49" t="s">
        <v>1028</v>
      </c>
      <c r="D37" s="46" t="s">
        <v>211</v>
      </c>
      <c r="E37" s="46" t="s">
        <v>12</v>
      </c>
      <c r="F37" s="66" t="s">
        <v>1231</v>
      </c>
      <c r="G37" s="46">
        <v>8789869548</v>
      </c>
      <c r="H37" s="46" t="s">
        <v>221</v>
      </c>
      <c r="I37" s="46">
        <v>67.16</v>
      </c>
      <c r="J37" s="46"/>
      <c r="K37" s="46">
        <v>65.14</v>
      </c>
      <c r="L37" s="49"/>
      <c r="M37" s="49">
        <v>1837</v>
      </c>
      <c r="N37" s="51"/>
    </row>
    <row r="38" spans="1:14" ht="15.75" x14ac:dyDescent="0.25">
      <c r="A38" s="54">
        <v>33</v>
      </c>
      <c r="B38" s="49" t="s">
        <v>1029</v>
      </c>
      <c r="C38" s="49" t="s">
        <v>1030</v>
      </c>
      <c r="D38" s="46" t="s">
        <v>211</v>
      </c>
      <c r="E38" s="46" t="s">
        <v>12</v>
      </c>
      <c r="F38" s="66" t="s">
        <v>1217</v>
      </c>
      <c r="G38" s="46">
        <v>8340637987</v>
      </c>
      <c r="H38" s="46" t="s">
        <v>213</v>
      </c>
      <c r="I38" s="46">
        <v>84.97</v>
      </c>
      <c r="J38" s="46"/>
      <c r="K38" s="46">
        <v>67.709999999999994</v>
      </c>
      <c r="L38" s="49"/>
      <c r="M38" s="49">
        <v>3451</v>
      </c>
      <c r="N38" s="51"/>
    </row>
    <row r="39" spans="1:14" ht="15.75" x14ac:dyDescent="0.25">
      <c r="A39" s="54">
        <v>34</v>
      </c>
      <c r="B39" s="49" t="s">
        <v>1031</v>
      </c>
      <c r="C39" s="49" t="s">
        <v>1032</v>
      </c>
      <c r="D39" s="46" t="s">
        <v>11</v>
      </c>
      <c r="E39" s="46" t="s">
        <v>12</v>
      </c>
      <c r="F39" s="66" t="s">
        <v>1160</v>
      </c>
      <c r="G39" s="46">
        <v>7667077704</v>
      </c>
      <c r="H39" s="46" t="s">
        <v>21</v>
      </c>
      <c r="I39" s="46">
        <v>65.8</v>
      </c>
      <c r="J39" s="46"/>
      <c r="K39" s="46" t="s">
        <v>1240</v>
      </c>
      <c r="L39" s="49"/>
      <c r="M39" s="49">
        <v>41963</v>
      </c>
      <c r="N39" s="51"/>
    </row>
    <row r="40" spans="1:14" ht="15.75" x14ac:dyDescent="0.25">
      <c r="A40" s="54">
        <v>35</v>
      </c>
      <c r="B40" s="49" t="s">
        <v>1031</v>
      </c>
      <c r="C40" s="49" t="s">
        <v>1033</v>
      </c>
      <c r="D40" s="46" t="s">
        <v>211</v>
      </c>
      <c r="E40" s="46" t="s">
        <v>12</v>
      </c>
      <c r="F40" s="66" t="s">
        <v>1152</v>
      </c>
      <c r="G40" s="46">
        <v>8603420295</v>
      </c>
      <c r="H40" s="46" t="s">
        <v>290</v>
      </c>
      <c r="I40" s="46">
        <v>65.400000000000006</v>
      </c>
      <c r="J40" s="46"/>
      <c r="K40" s="46" t="s">
        <v>1241</v>
      </c>
      <c r="L40" s="49"/>
      <c r="M40" s="49">
        <v>34049</v>
      </c>
      <c r="N40" s="51"/>
    </row>
    <row r="41" spans="1:14" ht="15.75" x14ac:dyDescent="0.25">
      <c r="A41" s="54">
        <v>36</v>
      </c>
      <c r="B41" s="49" t="s">
        <v>91</v>
      </c>
      <c r="C41" s="49" t="s">
        <v>1034</v>
      </c>
      <c r="D41" s="46" t="s">
        <v>215</v>
      </c>
      <c r="E41" s="46" t="s">
        <v>12</v>
      </c>
      <c r="F41" s="66" t="s">
        <v>1166</v>
      </c>
      <c r="G41" s="46">
        <v>8789379923</v>
      </c>
      <c r="H41" s="46" t="s">
        <v>21</v>
      </c>
      <c r="I41" s="46">
        <v>68.5</v>
      </c>
      <c r="J41" s="46"/>
      <c r="K41" s="46">
        <v>60.57</v>
      </c>
      <c r="L41" s="49"/>
      <c r="M41" s="49">
        <v>25320</v>
      </c>
      <c r="N41" s="51"/>
    </row>
    <row r="42" spans="1:14" ht="15.75" x14ac:dyDescent="0.25">
      <c r="A42" s="54">
        <v>37</v>
      </c>
      <c r="B42" s="49" t="s">
        <v>91</v>
      </c>
      <c r="C42" s="49" t="s">
        <v>1035</v>
      </c>
      <c r="D42" s="46" t="s">
        <v>211</v>
      </c>
      <c r="E42" s="46" t="s">
        <v>12</v>
      </c>
      <c r="F42" s="66" t="s">
        <v>1156</v>
      </c>
      <c r="G42" s="46">
        <v>6299921160</v>
      </c>
      <c r="H42" s="46" t="s">
        <v>217</v>
      </c>
      <c r="I42" s="46">
        <v>61.37</v>
      </c>
      <c r="J42" s="46"/>
      <c r="K42" s="46">
        <v>61.71</v>
      </c>
      <c r="L42" s="49"/>
      <c r="M42" s="49">
        <v>33263</v>
      </c>
      <c r="N42" s="51"/>
    </row>
    <row r="43" spans="1:14" ht="15.75" x14ac:dyDescent="0.25">
      <c r="A43" s="54">
        <v>38</v>
      </c>
      <c r="B43" s="49" t="s">
        <v>1036</v>
      </c>
      <c r="C43" s="49" t="s">
        <v>1037</v>
      </c>
      <c r="D43" s="46" t="s">
        <v>211</v>
      </c>
      <c r="E43" s="46" t="s">
        <v>12</v>
      </c>
      <c r="F43" s="66" t="s">
        <v>1211</v>
      </c>
      <c r="G43" s="46">
        <v>6299785860</v>
      </c>
      <c r="H43" s="46" t="s">
        <v>221</v>
      </c>
      <c r="I43" s="46">
        <v>51.12</v>
      </c>
      <c r="J43" s="46">
        <v>62.6</v>
      </c>
      <c r="K43" s="46">
        <v>64.569999999999993</v>
      </c>
      <c r="L43" s="49"/>
      <c r="M43" s="49">
        <v>9142</v>
      </c>
      <c r="N43" s="51"/>
    </row>
    <row r="44" spans="1:14" ht="15.75" x14ac:dyDescent="0.25">
      <c r="A44" s="54">
        <v>39</v>
      </c>
      <c r="B44" s="49" t="s">
        <v>1038</v>
      </c>
      <c r="C44" s="49" t="s">
        <v>1039</v>
      </c>
      <c r="D44" s="46" t="s">
        <v>211</v>
      </c>
      <c r="E44" s="46" t="s">
        <v>12</v>
      </c>
      <c r="F44" s="66" t="s">
        <v>1138</v>
      </c>
      <c r="G44" s="46">
        <v>7859062858</v>
      </c>
      <c r="H44" s="46" t="s">
        <v>13</v>
      </c>
      <c r="I44" s="46">
        <v>60.16</v>
      </c>
      <c r="J44" s="46">
        <v>57.09</v>
      </c>
      <c r="K44" s="46">
        <v>60</v>
      </c>
      <c r="L44" s="49"/>
      <c r="M44" s="49">
        <v>39192</v>
      </c>
      <c r="N44" s="51"/>
    </row>
    <row r="45" spans="1:14" ht="31.5" x14ac:dyDescent="0.25">
      <c r="A45" s="54">
        <v>40</v>
      </c>
      <c r="B45" s="49" t="s">
        <v>463</v>
      </c>
      <c r="C45" s="49" t="s">
        <v>1040</v>
      </c>
      <c r="D45" s="46" t="s">
        <v>211</v>
      </c>
      <c r="E45" s="46" t="s">
        <v>20</v>
      </c>
      <c r="F45" s="66" t="s">
        <v>1234</v>
      </c>
      <c r="G45" s="46">
        <v>9798337990</v>
      </c>
      <c r="H45" s="46" t="s">
        <v>21</v>
      </c>
      <c r="I45" s="46">
        <v>75.19</v>
      </c>
      <c r="J45" s="46">
        <v>74.63</v>
      </c>
      <c r="K45" s="46">
        <v>68</v>
      </c>
      <c r="L45" s="49"/>
      <c r="M45" s="49">
        <v>8158</v>
      </c>
      <c r="N45" s="51"/>
    </row>
    <row r="46" spans="1:14" ht="31.5" x14ac:dyDescent="0.25">
      <c r="A46" s="54">
        <v>41</v>
      </c>
      <c r="B46" s="49" t="s">
        <v>463</v>
      </c>
      <c r="C46" s="49" t="s">
        <v>1041</v>
      </c>
      <c r="D46" s="46" t="s">
        <v>211</v>
      </c>
      <c r="E46" s="46" t="s">
        <v>20</v>
      </c>
      <c r="F46" s="66" t="s">
        <v>1197</v>
      </c>
      <c r="G46" s="46">
        <v>6200578607</v>
      </c>
      <c r="H46" s="46" t="s">
        <v>230</v>
      </c>
      <c r="I46" s="46">
        <v>52.5</v>
      </c>
      <c r="J46" s="46"/>
      <c r="K46" s="46" t="s">
        <v>1240</v>
      </c>
      <c r="L46" s="49"/>
      <c r="M46" s="49">
        <v>1063</v>
      </c>
      <c r="N46" s="51"/>
    </row>
    <row r="47" spans="1:14" ht="15.75" x14ac:dyDescent="0.25">
      <c r="A47" s="54">
        <v>42</v>
      </c>
      <c r="B47" s="49" t="s">
        <v>1042</v>
      </c>
      <c r="C47" s="49" t="s">
        <v>1043</v>
      </c>
      <c r="D47" s="46" t="s">
        <v>211</v>
      </c>
      <c r="E47" s="46" t="s">
        <v>12</v>
      </c>
      <c r="F47" s="66" t="s">
        <v>1149</v>
      </c>
      <c r="G47" s="46">
        <v>8102148096</v>
      </c>
      <c r="H47" s="46" t="s">
        <v>290</v>
      </c>
      <c r="I47" s="46">
        <v>65.91</v>
      </c>
      <c r="J47" s="46"/>
      <c r="K47" s="46" t="s">
        <v>1240</v>
      </c>
      <c r="L47" s="49"/>
      <c r="M47" s="49">
        <v>22537</v>
      </c>
      <c r="N47" s="51"/>
    </row>
    <row r="48" spans="1:14" ht="15.75" x14ac:dyDescent="0.25">
      <c r="A48" s="54">
        <v>43</v>
      </c>
      <c r="B48" s="49" t="s">
        <v>1044</v>
      </c>
      <c r="C48" s="49" t="s">
        <v>1045</v>
      </c>
      <c r="D48" s="46" t="s">
        <v>211</v>
      </c>
      <c r="E48" s="46" t="s">
        <v>12</v>
      </c>
      <c r="F48" s="66" t="s">
        <v>1164</v>
      </c>
      <c r="G48" s="46">
        <v>6299590018</v>
      </c>
      <c r="H48" s="46" t="s">
        <v>213</v>
      </c>
      <c r="I48" s="46">
        <v>74.8</v>
      </c>
      <c r="J48" s="46"/>
      <c r="K48" s="46">
        <v>63.71</v>
      </c>
      <c r="L48" s="49"/>
      <c r="M48" s="49">
        <v>18354</v>
      </c>
      <c r="N48" s="51"/>
    </row>
    <row r="49" spans="1:14" ht="15.75" x14ac:dyDescent="0.25">
      <c r="A49" s="54">
        <v>44</v>
      </c>
      <c r="B49" s="49" t="s">
        <v>1046</v>
      </c>
      <c r="C49" s="49" t="s">
        <v>1047</v>
      </c>
      <c r="D49" s="46" t="s">
        <v>211</v>
      </c>
      <c r="E49" s="46" t="s">
        <v>20</v>
      </c>
      <c r="F49" s="66" t="s">
        <v>1216</v>
      </c>
      <c r="G49" s="46">
        <v>7646054547</v>
      </c>
      <c r="H49" s="46" t="s">
        <v>213</v>
      </c>
      <c r="I49" s="46">
        <v>60.04</v>
      </c>
      <c r="J49" s="46">
        <v>72.12</v>
      </c>
      <c r="K49" s="46">
        <v>62.29</v>
      </c>
      <c r="L49" s="49"/>
      <c r="M49" s="49">
        <v>10336</v>
      </c>
      <c r="N49" s="51"/>
    </row>
    <row r="50" spans="1:14" ht="15.75" x14ac:dyDescent="0.25">
      <c r="A50" s="54">
        <v>45</v>
      </c>
      <c r="B50" s="49" t="s">
        <v>465</v>
      </c>
      <c r="C50" s="49" t="s">
        <v>1048</v>
      </c>
      <c r="D50" s="46" t="s">
        <v>11</v>
      </c>
      <c r="E50" s="46" t="s">
        <v>12</v>
      </c>
      <c r="F50" s="66" t="s">
        <v>1222</v>
      </c>
      <c r="G50" s="46">
        <v>7667611935</v>
      </c>
      <c r="H50" s="46" t="s">
        <v>213</v>
      </c>
      <c r="I50" s="46">
        <v>65.8</v>
      </c>
      <c r="J50" s="46"/>
      <c r="K50" s="46">
        <v>72</v>
      </c>
      <c r="L50" s="49"/>
      <c r="M50" s="49">
        <v>6349</v>
      </c>
      <c r="N50" s="51"/>
    </row>
    <row r="51" spans="1:14" ht="15.75" x14ac:dyDescent="0.25">
      <c r="A51" s="54">
        <v>46</v>
      </c>
      <c r="B51" s="49" t="s">
        <v>1049</v>
      </c>
      <c r="C51" s="49" t="s">
        <v>1050</v>
      </c>
      <c r="D51" s="46" t="s">
        <v>215</v>
      </c>
      <c r="E51" s="46" t="s">
        <v>12</v>
      </c>
      <c r="F51" s="66" t="s">
        <v>1167</v>
      </c>
      <c r="G51" s="46">
        <v>8298287447</v>
      </c>
      <c r="H51" s="46" t="s">
        <v>221</v>
      </c>
      <c r="I51" s="46">
        <v>53.13</v>
      </c>
      <c r="J51" s="46">
        <v>60.25</v>
      </c>
      <c r="K51" s="46">
        <v>66.290000000000006</v>
      </c>
      <c r="L51" s="49"/>
      <c r="M51" s="49">
        <v>27984</v>
      </c>
      <c r="N51" s="51"/>
    </row>
    <row r="52" spans="1:14" ht="15.75" x14ac:dyDescent="0.25">
      <c r="A52" s="54">
        <v>47</v>
      </c>
      <c r="B52" s="49" t="s">
        <v>1051</v>
      </c>
      <c r="C52" s="49" t="s">
        <v>1052</v>
      </c>
      <c r="D52" s="46" t="s">
        <v>211</v>
      </c>
      <c r="E52" s="46" t="s">
        <v>12</v>
      </c>
      <c r="F52" s="66" t="s">
        <v>1179</v>
      </c>
      <c r="G52" s="46">
        <v>9341269427</v>
      </c>
      <c r="H52" s="46" t="s">
        <v>221</v>
      </c>
      <c r="I52" s="46">
        <v>61.2</v>
      </c>
      <c r="J52" s="46"/>
      <c r="K52" s="46" t="s">
        <v>1240</v>
      </c>
      <c r="L52" s="49"/>
      <c r="M52" s="49">
        <v>7694</v>
      </c>
      <c r="N52" s="51"/>
    </row>
    <row r="53" spans="1:14" ht="15.75" x14ac:dyDescent="0.25">
      <c r="A53" s="54">
        <v>48</v>
      </c>
      <c r="B53" s="49" t="s">
        <v>101</v>
      </c>
      <c r="C53" s="49" t="s">
        <v>1053</v>
      </c>
      <c r="D53" s="46" t="s">
        <v>211</v>
      </c>
      <c r="E53" s="46" t="s">
        <v>12</v>
      </c>
      <c r="F53" s="66" t="s">
        <v>1143</v>
      </c>
      <c r="G53" s="46">
        <v>7667857537</v>
      </c>
      <c r="H53" s="46" t="s">
        <v>217</v>
      </c>
      <c r="I53" s="46">
        <v>82</v>
      </c>
      <c r="J53" s="46">
        <v>60</v>
      </c>
      <c r="K53" s="46" t="s">
        <v>1240</v>
      </c>
      <c r="L53" s="49"/>
      <c r="M53" s="49">
        <v>39278</v>
      </c>
      <c r="N53" s="51"/>
    </row>
    <row r="54" spans="1:14" ht="15.75" x14ac:dyDescent="0.25">
      <c r="A54" s="54">
        <v>49</v>
      </c>
      <c r="B54" s="49" t="s">
        <v>1054</v>
      </c>
      <c r="C54" s="49" t="s">
        <v>1055</v>
      </c>
      <c r="D54" s="46" t="s">
        <v>211</v>
      </c>
      <c r="E54" s="46" t="s">
        <v>20</v>
      </c>
      <c r="F54" s="66" t="s">
        <v>1198</v>
      </c>
      <c r="G54" s="46">
        <v>6200940850</v>
      </c>
      <c r="H54" s="46" t="s">
        <v>213</v>
      </c>
      <c r="I54" s="46">
        <v>56.2</v>
      </c>
      <c r="J54" s="46"/>
      <c r="K54" s="46">
        <v>58.57</v>
      </c>
      <c r="L54" s="49"/>
      <c r="M54" s="49">
        <v>8952</v>
      </c>
      <c r="N54" s="51"/>
    </row>
    <row r="55" spans="1:14" ht="15.75" x14ac:dyDescent="0.25">
      <c r="A55" s="54">
        <v>50</v>
      </c>
      <c r="B55" s="49" t="s">
        <v>1056</v>
      </c>
      <c r="C55" s="49" t="s">
        <v>1057</v>
      </c>
      <c r="D55" s="46" t="s">
        <v>211</v>
      </c>
      <c r="E55" s="46" t="s">
        <v>20</v>
      </c>
      <c r="F55" s="66" t="s">
        <v>1209</v>
      </c>
      <c r="G55" s="46">
        <v>7645939320</v>
      </c>
      <c r="H55" s="46" t="s">
        <v>21</v>
      </c>
      <c r="I55" s="46">
        <v>57.25</v>
      </c>
      <c r="J55" s="46"/>
      <c r="K55" s="46">
        <v>58.57</v>
      </c>
      <c r="L55" s="49"/>
      <c r="M55" s="49">
        <v>616</v>
      </c>
      <c r="N55" s="51"/>
    </row>
    <row r="56" spans="1:14" ht="15.75" x14ac:dyDescent="0.25">
      <c r="A56" s="54">
        <v>51</v>
      </c>
      <c r="B56" s="49" t="s">
        <v>1058</v>
      </c>
      <c r="C56" s="49" t="s">
        <v>1059</v>
      </c>
      <c r="D56" s="46" t="s">
        <v>211</v>
      </c>
      <c r="E56" s="46" t="s">
        <v>20</v>
      </c>
      <c r="F56" s="66" t="s">
        <v>1172</v>
      </c>
      <c r="G56" s="46">
        <v>7479649105</v>
      </c>
      <c r="H56" s="46" t="s">
        <v>219</v>
      </c>
      <c r="I56" s="46">
        <v>65.37</v>
      </c>
      <c r="J56" s="46">
        <v>61</v>
      </c>
      <c r="K56" s="46">
        <v>61.71</v>
      </c>
      <c r="L56" s="49"/>
      <c r="M56" s="49">
        <v>4124</v>
      </c>
      <c r="N56" s="51"/>
    </row>
    <row r="57" spans="1:14" ht="15.75" x14ac:dyDescent="0.25">
      <c r="A57" s="54">
        <v>52</v>
      </c>
      <c r="B57" s="49" t="s">
        <v>9</v>
      </c>
      <c r="C57" s="49" t="s">
        <v>1060</v>
      </c>
      <c r="D57" s="46" t="s">
        <v>211</v>
      </c>
      <c r="E57" s="46" t="s">
        <v>12</v>
      </c>
      <c r="F57" s="66" t="s">
        <v>1194</v>
      </c>
      <c r="G57" s="46">
        <v>7762828209</v>
      </c>
      <c r="H57" s="46" t="s">
        <v>21</v>
      </c>
      <c r="I57" s="46">
        <v>89.62</v>
      </c>
      <c r="J57" s="46">
        <v>73.36</v>
      </c>
      <c r="K57" s="46">
        <v>68.290000000000006</v>
      </c>
      <c r="L57" s="49"/>
      <c r="M57" s="49">
        <v>11266</v>
      </c>
      <c r="N57" s="51"/>
    </row>
    <row r="58" spans="1:14" ht="15.75" x14ac:dyDescent="0.25">
      <c r="A58" s="54">
        <v>53</v>
      </c>
      <c r="B58" s="49" t="s">
        <v>742</v>
      </c>
      <c r="C58" s="49" t="s">
        <v>1061</v>
      </c>
      <c r="D58" s="46" t="s">
        <v>211</v>
      </c>
      <c r="E58" s="46" t="s">
        <v>12</v>
      </c>
      <c r="F58" s="66" t="s">
        <v>1148</v>
      </c>
      <c r="G58" s="46">
        <v>9608412394</v>
      </c>
      <c r="H58" s="46" t="s">
        <v>213</v>
      </c>
      <c r="I58" s="46">
        <v>69.349999999999994</v>
      </c>
      <c r="J58" s="46"/>
      <c r="K58" s="46" t="s">
        <v>1240</v>
      </c>
      <c r="L58" s="49"/>
      <c r="M58" s="49">
        <v>24135</v>
      </c>
      <c r="N58" s="51"/>
    </row>
    <row r="59" spans="1:14" ht="15.75" x14ac:dyDescent="0.25">
      <c r="A59" s="54">
        <v>54</v>
      </c>
      <c r="B59" s="49" t="s">
        <v>742</v>
      </c>
      <c r="C59" s="49" t="s">
        <v>1062</v>
      </c>
      <c r="D59" s="46" t="s">
        <v>211</v>
      </c>
      <c r="E59" s="46" t="s">
        <v>12</v>
      </c>
      <c r="F59" s="66" t="s">
        <v>1232</v>
      </c>
      <c r="G59" s="46">
        <v>8102269173</v>
      </c>
      <c r="H59" s="46" t="s">
        <v>213</v>
      </c>
      <c r="I59" s="46">
        <v>78</v>
      </c>
      <c r="J59" s="46"/>
      <c r="K59" s="46">
        <v>64</v>
      </c>
      <c r="L59" s="49"/>
      <c r="M59" s="49">
        <v>7017</v>
      </c>
      <c r="N59" s="51"/>
    </row>
    <row r="60" spans="1:14" ht="15.75" x14ac:dyDescent="0.25">
      <c r="A60" s="54">
        <v>55</v>
      </c>
      <c r="B60" s="49" t="s">
        <v>1063</v>
      </c>
      <c r="C60" s="49" t="s">
        <v>1064</v>
      </c>
      <c r="D60" s="46" t="s">
        <v>231</v>
      </c>
      <c r="E60" s="46" t="s">
        <v>20</v>
      </c>
      <c r="F60" s="66" t="s">
        <v>1182</v>
      </c>
      <c r="G60" s="46">
        <v>8709197359</v>
      </c>
      <c r="H60" s="46" t="s">
        <v>213</v>
      </c>
      <c r="I60" s="46">
        <v>57.45</v>
      </c>
      <c r="J60" s="46"/>
      <c r="K60" s="46">
        <v>58.57</v>
      </c>
      <c r="L60" s="49"/>
      <c r="M60" s="49">
        <v>15542</v>
      </c>
      <c r="N60" s="51"/>
    </row>
    <row r="61" spans="1:14" ht="15.75" x14ac:dyDescent="0.25">
      <c r="A61" s="54">
        <v>56</v>
      </c>
      <c r="B61" s="49" t="s">
        <v>1065</v>
      </c>
      <c r="C61" s="49" t="s">
        <v>1066</v>
      </c>
      <c r="D61" s="46" t="s">
        <v>211</v>
      </c>
      <c r="E61" s="46" t="s">
        <v>20</v>
      </c>
      <c r="F61" s="66" t="s">
        <v>1140</v>
      </c>
      <c r="G61" s="46">
        <v>9708446035</v>
      </c>
      <c r="H61" s="46" t="s">
        <v>230</v>
      </c>
      <c r="I61" s="46">
        <v>52.53</v>
      </c>
      <c r="J61" s="46"/>
      <c r="K61" s="46">
        <v>58</v>
      </c>
      <c r="L61" s="49"/>
      <c r="M61" s="49">
        <v>35537</v>
      </c>
      <c r="N61" s="51"/>
    </row>
    <row r="62" spans="1:14" ht="31.5" x14ac:dyDescent="0.25">
      <c r="A62" s="54">
        <v>57</v>
      </c>
      <c r="B62" s="49" t="s">
        <v>1067</v>
      </c>
      <c r="C62" s="49" t="s">
        <v>1068</v>
      </c>
      <c r="D62" s="46" t="s">
        <v>11</v>
      </c>
      <c r="E62" s="46" t="s">
        <v>20</v>
      </c>
      <c r="F62" s="66" t="s">
        <v>1206</v>
      </c>
      <c r="G62" s="46">
        <v>8409592854</v>
      </c>
      <c r="H62" s="46" t="s">
        <v>1207</v>
      </c>
      <c r="I62" s="46">
        <v>67.8</v>
      </c>
      <c r="J62" s="46"/>
      <c r="K62" s="46">
        <v>63.43</v>
      </c>
      <c r="L62" s="49"/>
      <c r="M62" s="49">
        <v>5827</v>
      </c>
      <c r="N62" s="51"/>
    </row>
    <row r="63" spans="1:14" ht="15.75" x14ac:dyDescent="0.25">
      <c r="A63" s="54">
        <v>58</v>
      </c>
      <c r="B63" s="49" t="s">
        <v>1069</v>
      </c>
      <c r="C63" s="49" t="s">
        <v>1070</v>
      </c>
      <c r="D63" s="46" t="s">
        <v>231</v>
      </c>
      <c r="E63" s="46" t="s">
        <v>12</v>
      </c>
      <c r="F63" s="66" t="s">
        <v>1165</v>
      </c>
      <c r="G63" s="46">
        <v>8210128733</v>
      </c>
      <c r="H63" s="46" t="s">
        <v>221</v>
      </c>
      <c r="I63" s="46">
        <v>60</v>
      </c>
      <c r="J63" s="46"/>
      <c r="K63" s="46">
        <v>60</v>
      </c>
      <c r="L63" s="49"/>
      <c r="M63" s="49">
        <v>25428</v>
      </c>
      <c r="N63" s="51"/>
    </row>
    <row r="64" spans="1:14" ht="15.75" x14ac:dyDescent="0.25">
      <c r="A64" s="54">
        <v>59</v>
      </c>
      <c r="B64" s="49" t="s">
        <v>1069</v>
      </c>
      <c r="C64" s="49" t="s">
        <v>1071</v>
      </c>
      <c r="D64" s="46" t="s">
        <v>211</v>
      </c>
      <c r="E64" s="46" t="s">
        <v>12</v>
      </c>
      <c r="F64" s="66" t="s">
        <v>1219</v>
      </c>
      <c r="G64" s="46">
        <v>6203327731</v>
      </c>
      <c r="H64" s="46" t="s">
        <v>230</v>
      </c>
      <c r="I64" s="46">
        <v>79.94</v>
      </c>
      <c r="J64" s="46"/>
      <c r="K64" s="46">
        <v>66</v>
      </c>
      <c r="L64" s="49"/>
      <c r="M64" s="49">
        <v>1813</v>
      </c>
      <c r="N64" s="51"/>
    </row>
    <row r="65" spans="1:14" ht="15.75" x14ac:dyDescent="0.25">
      <c r="A65" s="54">
        <v>60</v>
      </c>
      <c r="B65" s="49" t="s">
        <v>129</v>
      </c>
      <c r="C65" s="49" t="s">
        <v>1072</v>
      </c>
      <c r="D65" s="46" t="s">
        <v>211</v>
      </c>
      <c r="E65" s="46" t="s">
        <v>12</v>
      </c>
      <c r="F65" s="66" t="s">
        <v>1139</v>
      </c>
      <c r="G65" s="46">
        <v>9334410243</v>
      </c>
      <c r="H65" s="46" t="s">
        <v>230</v>
      </c>
      <c r="I65" s="46">
        <v>56.6</v>
      </c>
      <c r="J65" s="46"/>
      <c r="K65" s="46">
        <v>64</v>
      </c>
      <c r="L65" s="49"/>
      <c r="M65" s="49">
        <v>32316</v>
      </c>
      <c r="N65" s="51"/>
    </row>
    <row r="66" spans="1:14" ht="15.75" x14ac:dyDescent="0.25">
      <c r="A66" s="54">
        <v>61</v>
      </c>
      <c r="B66" s="49" t="s">
        <v>1073</v>
      </c>
      <c r="C66" s="49" t="s">
        <v>1074</v>
      </c>
      <c r="D66" s="46" t="s">
        <v>211</v>
      </c>
      <c r="E66" s="46" t="s">
        <v>12</v>
      </c>
      <c r="F66" s="66" t="s">
        <v>1144</v>
      </c>
      <c r="G66" s="46">
        <v>6201435063</v>
      </c>
      <c r="H66" s="46" t="s">
        <v>21</v>
      </c>
      <c r="I66" s="46">
        <v>56.54</v>
      </c>
      <c r="J66" s="46"/>
      <c r="K66" s="46" t="s">
        <v>1240</v>
      </c>
      <c r="L66" s="49"/>
      <c r="M66" s="49">
        <v>23022</v>
      </c>
      <c r="N66" s="51"/>
    </row>
    <row r="67" spans="1:14" ht="15.75" x14ac:dyDescent="0.25">
      <c r="A67" s="54">
        <v>62</v>
      </c>
      <c r="B67" s="49" t="s">
        <v>1075</v>
      </c>
      <c r="C67" s="49" t="s">
        <v>1076</v>
      </c>
      <c r="D67" s="46" t="s">
        <v>211</v>
      </c>
      <c r="E67" s="46" t="s">
        <v>20</v>
      </c>
      <c r="F67" s="66" t="s">
        <v>1177</v>
      </c>
      <c r="G67" s="46">
        <v>7488237622</v>
      </c>
      <c r="H67" s="46" t="s">
        <v>230</v>
      </c>
      <c r="I67" s="46">
        <v>66.69</v>
      </c>
      <c r="J67" s="46"/>
      <c r="K67" s="46">
        <v>65.709999999999994</v>
      </c>
      <c r="L67" s="49"/>
      <c r="M67" s="49">
        <v>805</v>
      </c>
      <c r="N67" s="51"/>
    </row>
    <row r="68" spans="1:14" ht="15.75" x14ac:dyDescent="0.25">
      <c r="A68" s="54">
        <v>63</v>
      </c>
      <c r="B68" s="49" t="s">
        <v>1077</v>
      </c>
      <c r="C68" s="49" t="s">
        <v>1078</v>
      </c>
      <c r="D68" s="46" t="s">
        <v>211</v>
      </c>
      <c r="E68" s="46" t="s">
        <v>20</v>
      </c>
      <c r="F68" s="66" t="s">
        <v>1223</v>
      </c>
      <c r="G68" s="46">
        <v>6207362141</v>
      </c>
      <c r="H68" s="46" t="s">
        <v>213</v>
      </c>
      <c r="I68" s="46">
        <v>60.75</v>
      </c>
      <c r="J68" s="46">
        <v>60.68</v>
      </c>
      <c r="K68" s="46">
        <v>60.29</v>
      </c>
      <c r="L68" s="49"/>
      <c r="M68" s="49">
        <v>11425</v>
      </c>
      <c r="N68" s="51"/>
    </row>
    <row r="69" spans="1:14" ht="15.75" x14ac:dyDescent="0.25">
      <c r="A69" s="54">
        <v>64</v>
      </c>
      <c r="B69" s="49" t="s">
        <v>1079</v>
      </c>
      <c r="C69" s="49" t="s">
        <v>1080</v>
      </c>
      <c r="D69" s="46" t="s">
        <v>231</v>
      </c>
      <c r="E69" s="46" t="s">
        <v>20</v>
      </c>
      <c r="F69" s="66" t="s">
        <v>1195</v>
      </c>
      <c r="G69" s="46">
        <v>8789187898</v>
      </c>
      <c r="H69" s="46" t="s">
        <v>21</v>
      </c>
      <c r="I69" s="46">
        <v>65.25</v>
      </c>
      <c r="J69" s="46">
        <v>71</v>
      </c>
      <c r="K69" s="46">
        <v>66.290000000000006</v>
      </c>
      <c r="L69" s="49"/>
      <c r="M69" s="49">
        <v>12991</v>
      </c>
      <c r="N69" s="51"/>
    </row>
    <row r="70" spans="1:14" ht="31.5" x14ac:dyDescent="0.25">
      <c r="A70" s="54">
        <v>65</v>
      </c>
      <c r="B70" s="49" t="s">
        <v>1081</v>
      </c>
      <c r="C70" s="49" t="s">
        <v>1082</v>
      </c>
      <c r="D70" s="46" t="s">
        <v>11</v>
      </c>
      <c r="E70" s="46" t="s">
        <v>20</v>
      </c>
      <c r="F70" s="66" t="s">
        <v>1174</v>
      </c>
      <c r="G70" s="46">
        <v>9142020946</v>
      </c>
      <c r="H70" s="46" t="s">
        <v>217</v>
      </c>
      <c r="I70" s="46">
        <v>62.32</v>
      </c>
      <c r="J70" s="46"/>
      <c r="K70" s="46" t="s">
        <v>1240</v>
      </c>
      <c r="L70" s="49"/>
      <c r="M70" s="49">
        <v>21499</v>
      </c>
      <c r="N70" s="51"/>
    </row>
    <row r="71" spans="1:14" ht="15.75" x14ac:dyDescent="0.25">
      <c r="A71" s="54">
        <v>66</v>
      </c>
      <c r="B71" s="49" t="s">
        <v>1083</v>
      </c>
      <c r="C71" s="49" t="s">
        <v>1084</v>
      </c>
      <c r="D71" s="46" t="s">
        <v>211</v>
      </c>
      <c r="E71" s="46" t="s">
        <v>12</v>
      </c>
      <c r="F71" s="66" t="s">
        <v>1158</v>
      </c>
      <c r="G71" s="46">
        <v>9771613442</v>
      </c>
      <c r="H71" s="46" t="s">
        <v>246</v>
      </c>
      <c r="I71" s="46">
        <v>57.88</v>
      </c>
      <c r="J71" s="46"/>
      <c r="K71" s="46" t="s">
        <v>1240</v>
      </c>
      <c r="L71" s="49"/>
      <c r="M71" s="49">
        <v>42341</v>
      </c>
      <c r="N71" s="51"/>
    </row>
    <row r="72" spans="1:14" ht="15.75" x14ac:dyDescent="0.25">
      <c r="A72" s="54">
        <v>67</v>
      </c>
      <c r="B72" s="49" t="s">
        <v>1085</v>
      </c>
      <c r="C72" s="49" t="s">
        <v>1086</v>
      </c>
      <c r="D72" s="46" t="s">
        <v>211</v>
      </c>
      <c r="E72" s="46" t="s">
        <v>20</v>
      </c>
      <c r="F72" s="66" t="s">
        <v>1151</v>
      </c>
      <c r="G72" s="46">
        <v>9693815059</v>
      </c>
      <c r="H72" s="46" t="s">
        <v>219</v>
      </c>
      <c r="I72" s="46">
        <v>53.5</v>
      </c>
      <c r="J72" s="46"/>
      <c r="K72" s="46">
        <v>60.86</v>
      </c>
      <c r="L72" s="49"/>
      <c r="M72" s="49">
        <v>18594</v>
      </c>
      <c r="N72" s="51"/>
    </row>
    <row r="73" spans="1:14" ht="15.75" x14ac:dyDescent="0.25">
      <c r="A73" s="54">
        <v>68</v>
      </c>
      <c r="B73" s="49" t="s">
        <v>755</v>
      </c>
      <c r="C73" s="49" t="s">
        <v>1087</v>
      </c>
      <c r="D73" s="46" t="s">
        <v>211</v>
      </c>
      <c r="E73" s="46" t="s">
        <v>12</v>
      </c>
      <c r="F73" s="66" t="s">
        <v>1201</v>
      </c>
      <c r="G73" s="46">
        <v>7209721395</v>
      </c>
      <c r="H73" s="46" t="s">
        <v>221</v>
      </c>
      <c r="I73" s="46">
        <v>60.79</v>
      </c>
      <c r="J73" s="46"/>
      <c r="K73" s="46">
        <v>64.86</v>
      </c>
      <c r="L73" s="49"/>
      <c r="M73" s="49">
        <v>6402</v>
      </c>
      <c r="N73" s="51"/>
    </row>
    <row r="74" spans="1:14" ht="15.75" x14ac:dyDescent="0.25">
      <c r="A74" s="54">
        <v>69</v>
      </c>
      <c r="B74" s="49" t="s">
        <v>1088</v>
      </c>
      <c r="C74" s="49" t="s">
        <v>1089</v>
      </c>
      <c r="D74" s="46" t="s">
        <v>211</v>
      </c>
      <c r="E74" s="46" t="s">
        <v>12</v>
      </c>
      <c r="F74" s="66" t="s">
        <v>1161</v>
      </c>
      <c r="G74" s="46">
        <v>6204819002</v>
      </c>
      <c r="H74" s="46" t="s">
        <v>251</v>
      </c>
      <c r="I74" s="46">
        <v>68.87</v>
      </c>
      <c r="J74" s="46"/>
      <c r="K74" s="46">
        <v>62.29</v>
      </c>
      <c r="L74" s="49"/>
      <c r="M74" s="49">
        <v>30791</v>
      </c>
      <c r="N74" s="51"/>
    </row>
    <row r="75" spans="1:14" ht="15.75" x14ac:dyDescent="0.25">
      <c r="A75" s="54">
        <v>70</v>
      </c>
      <c r="B75" s="49" t="s">
        <v>74</v>
      </c>
      <c r="C75" s="49" t="s">
        <v>1090</v>
      </c>
      <c r="D75" s="46" t="s">
        <v>231</v>
      </c>
      <c r="E75" s="46" t="s">
        <v>12</v>
      </c>
      <c r="F75" s="66" t="s">
        <v>1170</v>
      </c>
      <c r="G75" s="46">
        <v>9798518101</v>
      </c>
      <c r="H75" s="46" t="s">
        <v>21</v>
      </c>
      <c r="I75" s="46">
        <v>66.290000000000006</v>
      </c>
      <c r="J75" s="46"/>
      <c r="K75" s="46">
        <v>64</v>
      </c>
      <c r="L75" s="49"/>
      <c r="M75" s="49">
        <v>33678</v>
      </c>
      <c r="N75" s="51"/>
    </row>
    <row r="76" spans="1:14" ht="15.75" x14ac:dyDescent="0.25">
      <c r="A76" s="54">
        <v>71</v>
      </c>
      <c r="B76" s="49" t="s">
        <v>1091</v>
      </c>
      <c r="C76" s="49" t="s">
        <v>1092</v>
      </c>
      <c r="D76" s="46" t="s">
        <v>211</v>
      </c>
      <c r="E76" s="46" t="s">
        <v>20</v>
      </c>
      <c r="F76" s="66" t="s">
        <v>1210</v>
      </c>
      <c r="G76" s="46">
        <v>7903613783</v>
      </c>
      <c r="H76" s="46" t="s">
        <v>251</v>
      </c>
      <c r="I76" s="46">
        <v>59.58</v>
      </c>
      <c r="J76" s="46">
        <v>66.47</v>
      </c>
      <c r="K76" s="46">
        <v>61.43</v>
      </c>
      <c r="L76" s="49"/>
      <c r="M76" s="49">
        <v>12345</v>
      </c>
      <c r="N76" s="51"/>
    </row>
    <row r="77" spans="1:14" ht="15.75" x14ac:dyDescent="0.25">
      <c r="A77" s="54">
        <v>72</v>
      </c>
      <c r="B77" s="49" t="s">
        <v>1093</v>
      </c>
      <c r="C77" s="49" t="s">
        <v>1094</v>
      </c>
      <c r="D77" s="46" t="s">
        <v>211</v>
      </c>
      <c r="E77" s="46" t="s">
        <v>12</v>
      </c>
      <c r="F77" s="66" t="s">
        <v>1142</v>
      </c>
      <c r="G77" s="46">
        <v>8709580963</v>
      </c>
      <c r="H77" s="46" t="s">
        <v>13</v>
      </c>
      <c r="I77" s="46">
        <v>63.95</v>
      </c>
      <c r="J77" s="46"/>
      <c r="K77" s="46">
        <v>63.71</v>
      </c>
      <c r="L77" s="49"/>
      <c r="M77" s="49">
        <v>34485</v>
      </c>
      <c r="N77" s="51"/>
    </row>
    <row r="78" spans="1:14" ht="15.75" x14ac:dyDescent="0.25">
      <c r="A78" s="54">
        <v>73</v>
      </c>
      <c r="B78" s="49" t="s">
        <v>1095</v>
      </c>
      <c r="C78" s="49" t="s">
        <v>1096</v>
      </c>
      <c r="D78" s="46" t="s">
        <v>231</v>
      </c>
      <c r="E78" s="46" t="s">
        <v>12</v>
      </c>
      <c r="F78" s="66" t="s">
        <v>1173</v>
      </c>
      <c r="G78" s="46">
        <v>9334496527</v>
      </c>
      <c r="H78" s="46" t="s">
        <v>221</v>
      </c>
      <c r="I78" s="46">
        <v>65.95</v>
      </c>
      <c r="J78" s="46"/>
      <c r="K78" s="46">
        <v>63.71</v>
      </c>
      <c r="L78" s="49"/>
      <c r="M78" s="49">
        <v>23730</v>
      </c>
      <c r="N78" s="51"/>
    </row>
    <row r="79" spans="1:14" ht="15.75" x14ac:dyDescent="0.25">
      <c r="A79" s="54">
        <v>74</v>
      </c>
      <c r="B79" s="49" t="s">
        <v>1097</v>
      </c>
      <c r="C79" s="49" t="s">
        <v>1098</v>
      </c>
      <c r="D79" s="46" t="s">
        <v>211</v>
      </c>
      <c r="E79" s="46" t="s">
        <v>12</v>
      </c>
      <c r="F79" s="66" t="s">
        <v>1178</v>
      </c>
      <c r="G79" s="46">
        <v>7677166555</v>
      </c>
      <c r="H79" s="46" t="s">
        <v>21</v>
      </c>
      <c r="I79" s="46">
        <v>68.66</v>
      </c>
      <c r="J79" s="46"/>
      <c r="K79" s="46">
        <v>62.86</v>
      </c>
      <c r="L79" s="49"/>
      <c r="M79" s="49">
        <v>8425</v>
      </c>
      <c r="N79" s="51"/>
    </row>
    <row r="80" spans="1:14" ht="15.75" x14ac:dyDescent="0.25">
      <c r="A80" s="54">
        <v>75</v>
      </c>
      <c r="B80" s="49" t="s">
        <v>155</v>
      </c>
      <c r="C80" s="49" t="s">
        <v>1099</v>
      </c>
      <c r="D80" s="46" t="s">
        <v>211</v>
      </c>
      <c r="E80" s="46" t="s">
        <v>12</v>
      </c>
      <c r="F80" s="66" t="s">
        <v>1155</v>
      </c>
      <c r="G80" s="46">
        <v>7856849475</v>
      </c>
      <c r="H80" s="46" t="s">
        <v>219</v>
      </c>
      <c r="I80" s="46">
        <v>64</v>
      </c>
      <c r="J80" s="46"/>
      <c r="K80" s="46">
        <v>61.14</v>
      </c>
      <c r="L80" s="49"/>
      <c r="M80" s="49">
        <v>37557</v>
      </c>
      <c r="N80" s="51"/>
    </row>
    <row r="81" spans="1:14" ht="15.75" x14ac:dyDescent="0.25">
      <c r="A81" s="54">
        <v>76</v>
      </c>
      <c r="B81" s="49" t="s">
        <v>1100</v>
      </c>
      <c r="C81" s="49" t="s">
        <v>1101</v>
      </c>
      <c r="D81" s="46" t="s">
        <v>211</v>
      </c>
      <c r="E81" s="46" t="s">
        <v>20</v>
      </c>
      <c r="F81" s="66" t="s">
        <v>1229</v>
      </c>
      <c r="G81" s="46">
        <v>7372013565</v>
      </c>
      <c r="H81" s="46" t="s">
        <v>213</v>
      </c>
      <c r="I81" s="46">
        <v>65.08</v>
      </c>
      <c r="J81" s="46"/>
      <c r="K81" s="46">
        <v>68.290000000000006</v>
      </c>
      <c r="L81" s="49"/>
      <c r="M81" s="49">
        <v>9851</v>
      </c>
      <c r="N81" s="51"/>
    </row>
    <row r="82" spans="1:14" ht="31.5" x14ac:dyDescent="0.25">
      <c r="A82" s="54">
        <v>77</v>
      </c>
      <c r="B82" s="49" t="s">
        <v>1102</v>
      </c>
      <c r="C82" s="49" t="s">
        <v>1103</v>
      </c>
      <c r="D82" s="46" t="s">
        <v>211</v>
      </c>
      <c r="E82" s="46" t="s">
        <v>20</v>
      </c>
      <c r="F82" s="66" t="s">
        <v>1230</v>
      </c>
      <c r="G82" s="46">
        <v>8789798497</v>
      </c>
      <c r="H82" s="46" t="s">
        <v>213</v>
      </c>
      <c r="I82" s="46">
        <v>53</v>
      </c>
      <c r="J82" s="46"/>
      <c r="K82" s="46">
        <v>61.71</v>
      </c>
      <c r="L82" s="49"/>
      <c r="M82" s="49">
        <v>3923</v>
      </c>
      <c r="N82" s="51"/>
    </row>
    <row r="83" spans="1:14" ht="15.75" x14ac:dyDescent="0.25">
      <c r="A83" s="54">
        <v>78</v>
      </c>
      <c r="B83" s="49" t="s">
        <v>159</v>
      </c>
      <c r="C83" s="49" t="s">
        <v>1104</v>
      </c>
      <c r="D83" s="46" t="s">
        <v>211</v>
      </c>
      <c r="E83" s="46" t="s">
        <v>12</v>
      </c>
      <c r="F83" s="66" t="s">
        <v>1159</v>
      </c>
      <c r="G83" s="46">
        <v>9709498340</v>
      </c>
      <c r="H83" s="46" t="s">
        <v>246</v>
      </c>
      <c r="I83" s="46">
        <v>53.26</v>
      </c>
      <c r="J83" s="46">
        <v>58</v>
      </c>
      <c r="K83" s="46" t="s">
        <v>1241</v>
      </c>
      <c r="L83" s="49"/>
      <c r="M83" s="49">
        <v>40174</v>
      </c>
      <c r="N83" s="51"/>
    </row>
    <row r="84" spans="1:14" ht="15.75" x14ac:dyDescent="0.25">
      <c r="A84" s="54">
        <v>79</v>
      </c>
      <c r="B84" s="49" t="s">
        <v>161</v>
      </c>
      <c r="C84" s="49" t="s">
        <v>1105</v>
      </c>
      <c r="D84" s="46" t="s">
        <v>211</v>
      </c>
      <c r="E84" s="46" t="s">
        <v>12</v>
      </c>
      <c r="F84" s="66" t="s">
        <v>1214</v>
      </c>
      <c r="G84" s="46">
        <v>8252091800</v>
      </c>
      <c r="H84" s="46" t="s">
        <v>213</v>
      </c>
      <c r="I84" s="46">
        <v>65.63</v>
      </c>
      <c r="J84" s="46"/>
      <c r="K84" s="46">
        <v>59.71</v>
      </c>
      <c r="L84" s="49"/>
      <c r="M84" s="49">
        <v>10087</v>
      </c>
      <c r="N84" s="51"/>
    </row>
    <row r="85" spans="1:14" ht="15.75" x14ac:dyDescent="0.25">
      <c r="A85" s="54">
        <v>80</v>
      </c>
      <c r="B85" s="49" t="s">
        <v>1106</v>
      </c>
      <c r="C85" s="49" t="s">
        <v>1107</v>
      </c>
      <c r="D85" s="46" t="s">
        <v>11</v>
      </c>
      <c r="E85" s="46" t="s">
        <v>12</v>
      </c>
      <c r="F85" s="66" t="s">
        <v>1218</v>
      </c>
      <c r="G85" s="46">
        <v>9334721489</v>
      </c>
      <c r="H85" s="46" t="s">
        <v>221</v>
      </c>
      <c r="I85" s="46">
        <v>68.33</v>
      </c>
      <c r="J85" s="46"/>
      <c r="K85" s="46">
        <v>62</v>
      </c>
      <c r="L85" s="49"/>
      <c r="M85" s="49">
        <v>4789</v>
      </c>
      <c r="N85" s="51"/>
    </row>
    <row r="86" spans="1:14" ht="15.75" x14ac:dyDescent="0.25">
      <c r="A86" s="54">
        <v>81</v>
      </c>
      <c r="B86" s="49" t="s">
        <v>1108</v>
      </c>
      <c r="C86" s="49" t="s">
        <v>1109</v>
      </c>
      <c r="D86" s="46" t="s">
        <v>11</v>
      </c>
      <c r="E86" s="46" t="s">
        <v>12</v>
      </c>
      <c r="F86" s="66" t="s">
        <v>1208</v>
      </c>
      <c r="G86" s="46">
        <v>6203416316</v>
      </c>
      <c r="H86" s="46" t="s">
        <v>221</v>
      </c>
      <c r="I86" s="46">
        <v>53.83</v>
      </c>
      <c r="J86" s="46"/>
      <c r="K86" s="46">
        <v>62.29</v>
      </c>
      <c r="L86" s="49"/>
      <c r="M86" s="49">
        <v>2860</v>
      </c>
      <c r="N86" s="51"/>
    </row>
    <row r="87" spans="1:14" ht="15.75" x14ac:dyDescent="0.25">
      <c r="A87" s="54">
        <v>82</v>
      </c>
      <c r="B87" s="49" t="s">
        <v>1110</v>
      </c>
      <c r="C87" s="49" t="s">
        <v>1111</v>
      </c>
      <c r="D87" s="46" t="s">
        <v>231</v>
      </c>
      <c r="E87" s="46" t="s">
        <v>20</v>
      </c>
      <c r="F87" s="66" t="s">
        <v>1171</v>
      </c>
      <c r="G87" s="46">
        <v>6206585218</v>
      </c>
      <c r="H87" s="46" t="s">
        <v>21</v>
      </c>
      <c r="I87" s="46">
        <v>55.13</v>
      </c>
      <c r="J87" s="46">
        <v>69.430000000000007</v>
      </c>
      <c r="K87" s="46">
        <v>65.430000000000007</v>
      </c>
      <c r="L87" s="49"/>
      <c r="M87" s="49">
        <v>13117</v>
      </c>
      <c r="N87" s="51"/>
    </row>
    <row r="88" spans="1:14" ht="15.75" x14ac:dyDescent="0.25">
      <c r="A88" s="54">
        <v>83</v>
      </c>
      <c r="B88" s="49" t="s">
        <v>1112</v>
      </c>
      <c r="C88" s="49" t="s">
        <v>1113</v>
      </c>
      <c r="D88" s="46" t="s">
        <v>211</v>
      </c>
      <c r="E88" s="46" t="s">
        <v>20</v>
      </c>
      <c r="F88" s="66" t="s">
        <v>1228</v>
      </c>
      <c r="G88" s="46">
        <v>8102645406</v>
      </c>
      <c r="H88" s="46" t="s">
        <v>213</v>
      </c>
      <c r="I88" s="46">
        <v>50.21</v>
      </c>
      <c r="J88" s="46"/>
      <c r="K88" s="46" t="s">
        <v>1240</v>
      </c>
      <c r="L88" s="49"/>
      <c r="M88" s="49">
        <v>2983</v>
      </c>
      <c r="N88" s="51"/>
    </row>
    <row r="89" spans="1:14" ht="15.75" x14ac:dyDescent="0.25">
      <c r="A89" s="54">
        <v>84</v>
      </c>
      <c r="B89" s="49" t="s">
        <v>1114</v>
      </c>
      <c r="C89" s="49" t="s">
        <v>1115</v>
      </c>
      <c r="D89" s="46" t="s">
        <v>11</v>
      </c>
      <c r="E89" s="46" t="s">
        <v>12</v>
      </c>
      <c r="F89" s="66" t="s">
        <v>1163</v>
      </c>
      <c r="G89" s="46">
        <v>7970445525</v>
      </c>
      <c r="H89" s="46" t="s">
        <v>246</v>
      </c>
      <c r="I89" s="46">
        <v>66.33</v>
      </c>
      <c r="J89" s="46"/>
      <c r="K89" s="46">
        <v>58.57</v>
      </c>
      <c r="L89" s="49"/>
      <c r="M89" s="49">
        <v>14407</v>
      </c>
      <c r="N89" s="51"/>
    </row>
    <row r="90" spans="1:14" ht="15.75" x14ac:dyDescent="0.25">
      <c r="A90" s="54">
        <v>85</v>
      </c>
      <c r="B90" s="49" t="s">
        <v>1114</v>
      </c>
      <c r="C90" s="49" t="s">
        <v>1116</v>
      </c>
      <c r="D90" s="46" t="s">
        <v>11</v>
      </c>
      <c r="E90" s="46" t="s">
        <v>12</v>
      </c>
      <c r="F90" s="66" t="s">
        <v>1227</v>
      </c>
      <c r="G90" s="46">
        <v>9931188451</v>
      </c>
      <c r="H90" s="46" t="s">
        <v>13</v>
      </c>
      <c r="I90" s="46">
        <v>73.2</v>
      </c>
      <c r="J90" s="46"/>
      <c r="K90" s="46">
        <v>70.290000000000006</v>
      </c>
      <c r="L90" s="49"/>
      <c r="M90" s="49">
        <v>6305</v>
      </c>
      <c r="N90" s="51"/>
    </row>
    <row r="91" spans="1:14" ht="15.75" x14ac:dyDescent="0.25">
      <c r="A91" s="54">
        <v>86</v>
      </c>
      <c r="B91" s="49" t="s">
        <v>1117</v>
      </c>
      <c r="C91" s="49" t="s">
        <v>1118</v>
      </c>
      <c r="D91" s="46" t="s">
        <v>211</v>
      </c>
      <c r="E91" s="46" t="s">
        <v>20</v>
      </c>
      <c r="F91" s="66" t="s">
        <v>1215</v>
      </c>
      <c r="G91" s="46">
        <v>7783035420</v>
      </c>
      <c r="H91" s="46" t="s">
        <v>213</v>
      </c>
      <c r="I91" s="46">
        <v>48.8</v>
      </c>
      <c r="J91" s="46">
        <v>73.25</v>
      </c>
      <c r="K91" s="46">
        <v>63.14</v>
      </c>
      <c r="L91" s="49"/>
      <c r="M91" s="49">
        <v>4493</v>
      </c>
      <c r="N91" s="51"/>
    </row>
    <row r="92" spans="1:14" ht="15.75" x14ac:dyDescent="0.25">
      <c r="A92" s="54">
        <v>87</v>
      </c>
      <c r="B92" s="49" t="s">
        <v>179</v>
      </c>
      <c r="C92" s="49" t="s">
        <v>1119</v>
      </c>
      <c r="D92" s="46" t="s">
        <v>211</v>
      </c>
      <c r="E92" s="46" t="s">
        <v>12</v>
      </c>
      <c r="F92" s="66" t="s">
        <v>1150</v>
      </c>
      <c r="G92" s="46">
        <v>9155080639</v>
      </c>
      <c r="H92" s="46" t="s">
        <v>21</v>
      </c>
      <c r="I92" s="46">
        <v>60.23</v>
      </c>
      <c r="J92" s="46"/>
      <c r="K92" s="46">
        <v>62.86</v>
      </c>
      <c r="L92" s="49"/>
      <c r="M92" s="49">
        <v>18051</v>
      </c>
      <c r="N92" s="51"/>
    </row>
    <row r="93" spans="1:14" ht="15.75" x14ac:dyDescent="0.25">
      <c r="A93" s="54">
        <v>88</v>
      </c>
      <c r="B93" s="49" t="s">
        <v>1120</v>
      </c>
      <c r="C93" s="49" t="s">
        <v>1121</v>
      </c>
      <c r="D93" s="46" t="s">
        <v>211</v>
      </c>
      <c r="E93" s="46" t="s">
        <v>20</v>
      </c>
      <c r="F93" s="66" t="s">
        <v>1168</v>
      </c>
      <c r="G93" s="46">
        <v>8271436638</v>
      </c>
      <c r="H93" s="46" t="s">
        <v>213</v>
      </c>
      <c r="I93" s="46">
        <v>51.25</v>
      </c>
      <c r="J93" s="46"/>
      <c r="K93" s="46">
        <v>64.290000000000006</v>
      </c>
      <c r="L93" s="49"/>
      <c r="M93" s="49">
        <v>5166</v>
      </c>
      <c r="N93" s="51"/>
    </row>
    <row r="94" spans="1:14" ht="15.75" x14ac:dyDescent="0.25">
      <c r="A94" s="54">
        <v>89</v>
      </c>
      <c r="B94" s="49" t="s">
        <v>497</v>
      </c>
      <c r="C94" s="49" t="s">
        <v>1122</v>
      </c>
      <c r="D94" s="46" t="s">
        <v>231</v>
      </c>
      <c r="E94" s="46" t="s">
        <v>12</v>
      </c>
      <c r="F94" s="66" t="s">
        <v>1180</v>
      </c>
      <c r="G94" s="46">
        <v>9113455249</v>
      </c>
      <c r="H94" s="46" t="s">
        <v>223</v>
      </c>
      <c r="I94" s="46">
        <v>57.8</v>
      </c>
      <c r="J94" s="46">
        <v>70.099999999999994</v>
      </c>
      <c r="K94" s="46">
        <v>60.86</v>
      </c>
      <c r="L94" s="49"/>
      <c r="M94" s="49">
        <v>23070</v>
      </c>
      <c r="N94" s="51"/>
    </row>
    <row r="95" spans="1:14" ht="31.5" x14ac:dyDescent="0.25">
      <c r="A95" s="54">
        <v>90</v>
      </c>
      <c r="B95" s="49" t="s">
        <v>1123</v>
      </c>
      <c r="C95" s="49" t="s">
        <v>1124</v>
      </c>
      <c r="D95" s="46" t="s">
        <v>211</v>
      </c>
      <c r="E95" s="46" t="s">
        <v>20</v>
      </c>
      <c r="F95" s="66" t="s">
        <v>1226</v>
      </c>
      <c r="G95" s="46">
        <v>9060676566</v>
      </c>
      <c r="H95" s="46" t="s">
        <v>219</v>
      </c>
      <c r="I95" s="46">
        <v>63.58</v>
      </c>
      <c r="J95" s="46"/>
      <c r="K95" s="46">
        <v>64</v>
      </c>
      <c r="L95" s="49"/>
      <c r="M95" s="49">
        <v>1276</v>
      </c>
      <c r="N95" s="51"/>
    </row>
    <row r="96" spans="1:14" ht="15.75" x14ac:dyDescent="0.25">
      <c r="A96" s="54">
        <v>91</v>
      </c>
      <c r="B96" s="49" t="s">
        <v>1125</v>
      </c>
      <c r="C96" s="49" t="s">
        <v>1126</v>
      </c>
      <c r="D96" s="46" t="s">
        <v>231</v>
      </c>
      <c r="E96" s="46" t="s">
        <v>12</v>
      </c>
      <c r="F96" s="66" t="s">
        <v>1212</v>
      </c>
      <c r="G96" s="46">
        <v>9973859073</v>
      </c>
      <c r="H96" s="46" t="s">
        <v>217</v>
      </c>
      <c r="I96" s="46">
        <v>54.7</v>
      </c>
      <c r="J96" s="46"/>
      <c r="K96" s="46" t="s">
        <v>1240</v>
      </c>
      <c r="L96" s="49"/>
      <c r="M96" s="49">
        <v>39805</v>
      </c>
      <c r="N96" s="51"/>
    </row>
    <row r="97" spans="1:14" ht="15.75" x14ac:dyDescent="0.25">
      <c r="A97" s="54">
        <v>92</v>
      </c>
      <c r="B97" s="49" t="s">
        <v>1127</v>
      </c>
      <c r="C97" s="49" t="s">
        <v>1128</v>
      </c>
      <c r="D97" s="46" t="s">
        <v>211</v>
      </c>
      <c r="E97" s="46" t="s">
        <v>12</v>
      </c>
      <c r="F97" s="66" t="s">
        <v>1196</v>
      </c>
      <c r="G97" s="46">
        <v>7667817247</v>
      </c>
      <c r="H97" s="46" t="s">
        <v>217</v>
      </c>
      <c r="I97" s="46">
        <v>74</v>
      </c>
      <c r="J97" s="46"/>
      <c r="K97" s="46">
        <v>59.71</v>
      </c>
      <c r="L97" s="49"/>
      <c r="M97" s="49">
        <v>3985</v>
      </c>
      <c r="N97" s="51"/>
    </row>
    <row r="98" spans="1:14" ht="15.75" x14ac:dyDescent="0.25">
      <c r="A98" s="54">
        <v>93</v>
      </c>
      <c r="B98" s="49" t="s">
        <v>1129</v>
      </c>
      <c r="C98" s="49" t="s">
        <v>1130</v>
      </c>
      <c r="D98" s="46" t="s">
        <v>211</v>
      </c>
      <c r="E98" s="46" t="s">
        <v>12</v>
      </c>
      <c r="F98" s="66" t="s">
        <v>1147</v>
      </c>
      <c r="G98" s="46">
        <v>6203555429</v>
      </c>
      <c r="H98" s="46" t="s">
        <v>230</v>
      </c>
      <c r="I98" s="46">
        <v>72</v>
      </c>
      <c r="J98" s="46"/>
      <c r="K98" s="46">
        <v>59.14</v>
      </c>
      <c r="L98" s="49"/>
      <c r="M98" s="49">
        <v>25055</v>
      </c>
      <c r="N98" s="51"/>
    </row>
    <row r="99" spans="1:14" ht="15.75" x14ac:dyDescent="0.25">
      <c r="A99" s="54">
        <v>94</v>
      </c>
      <c r="B99" s="49" t="s">
        <v>1131</v>
      </c>
      <c r="C99" s="49" t="s">
        <v>1132</v>
      </c>
      <c r="D99" s="46" t="s">
        <v>215</v>
      </c>
      <c r="E99" s="46" t="s">
        <v>20</v>
      </c>
      <c r="F99" s="66" t="s">
        <v>1204</v>
      </c>
      <c r="G99" s="46">
        <v>8210404825</v>
      </c>
      <c r="H99" s="46" t="s">
        <v>13</v>
      </c>
      <c r="I99" s="46">
        <v>54</v>
      </c>
      <c r="J99" s="46"/>
      <c r="K99" s="46">
        <v>60.29</v>
      </c>
      <c r="L99" s="49"/>
      <c r="M99" s="49">
        <v>6245</v>
      </c>
      <c r="N99" s="51"/>
    </row>
    <row r="100" spans="1:14" ht="15.75" x14ac:dyDescent="0.25">
      <c r="A100" s="54">
        <v>95</v>
      </c>
      <c r="B100" s="49" t="s">
        <v>1133</v>
      </c>
      <c r="C100" s="49" t="s">
        <v>1134</v>
      </c>
      <c r="D100" s="46" t="s">
        <v>11</v>
      </c>
      <c r="E100" s="46" t="s">
        <v>12</v>
      </c>
      <c r="F100" s="66" t="s">
        <v>1220</v>
      </c>
      <c r="G100" s="46">
        <v>6200532602</v>
      </c>
      <c r="H100" s="46" t="s">
        <v>223</v>
      </c>
      <c r="I100" s="46">
        <v>76.63</v>
      </c>
      <c r="J100" s="46">
        <v>83.25</v>
      </c>
      <c r="K100" s="46">
        <v>71.430000000000007</v>
      </c>
      <c r="L100" s="49"/>
      <c r="M100" s="49">
        <v>4756</v>
      </c>
      <c r="N100" s="51"/>
    </row>
    <row r="101" spans="1:14" x14ac:dyDescent="0.25">
      <c r="A101" s="17"/>
      <c r="B101" s="18"/>
      <c r="C101" s="18"/>
      <c r="D101" s="17"/>
      <c r="E101" s="8"/>
      <c r="F101" s="19"/>
      <c r="G101" s="8"/>
      <c r="H101" s="8"/>
      <c r="I101" s="8"/>
      <c r="J101" s="8"/>
      <c r="K101" s="8"/>
      <c r="L101" s="26"/>
      <c r="M101" s="26"/>
    </row>
    <row r="102" spans="1:14" ht="26.25" customHeight="1" x14ac:dyDescent="0.25">
      <c r="A102" s="15"/>
      <c r="B102" s="64" t="s">
        <v>1244</v>
      </c>
      <c r="C102" s="64"/>
      <c r="D102" s="15"/>
      <c r="F102" s="15"/>
      <c r="G102" s="63" t="s">
        <v>1247</v>
      </c>
      <c r="H102" s="63"/>
      <c r="I102" s="63"/>
      <c r="J102" s="14"/>
      <c r="M102" s="25"/>
    </row>
    <row r="103" spans="1:14" x14ac:dyDescent="0.25">
      <c r="A103" s="15"/>
      <c r="B103" s="21" t="s">
        <v>5</v>
      </c>
      <c r="C103" s="16" t="s">
        <v>1243</v>
      </c>
      <c r="D103" s="15"/>
      <c r="F103" s="15"/>
      <c r="G103" s="3" t="s">
        <v>1187</v>
      </c>
      <c r="H103" s="11" t="s">
        <v>1189</v>
      </c>
      <c r="I103" s="3" t="s">
        <v>1188</v>
      </c>
      <c r="J103" s="14"/>
      <c r="M103" s="25"/>
    </row>
    <row r="104" spans="1:14" x14ac:dyDescent="0.25">
      <c r="A104" s="15"/>
      <c r="B104" s="21" t="s">
        <v>12</v>
      </c>
      <c r="C104" s="2">
        <f>COUNTIF(E6:E100,"FEMALE")</f>
        <v>62</v>
      </c>
      <c r="D104" s="15" t="s">
        <v>140</v>
      </c>
      <c r="F104" s="15"/>
      <c r="G104" s="3">
        <f>COUNTIF(I6:I100,"&lt;=50")</f>
        <v>1</v>
      </c>
      <c r="H104" s="3">
        <v>13</v>
      </c>
      <c r="I104" s="3">
        <v>81</v>
      </c>
      <c r="J104" s="14"/>
      <c r="M104" s="25"/>
    </row>
    <row r="105" spans="1:14" x14ac:dyDescent="0.25">
      <c r="A105" s="15"/>
      <c r="B105" s="21" t="s">
        <v>20</v>
      </c>
      <c r="C105" s="2">
        <f>COUNTIF(E6:E100,"MALE")</f>
        <v>33</v>
      </c>
      <c r="D105" s="15"/>
      <c r="M105" s="25"/>
    </row>
    <row r="106" spans="1:14" x14ac:dyDescent="0.25">
      <c r="A106" s="15"/>
      <c r="B106" s="21" t="s">
        <v>1242</v>
      </c>
      <c r="C106" s="2">
        <v>95</v>
      </c>
      <c r="D106" s="15"/>
      <c r="M106" s="25"/>
    </row>
    <row r="108" spans="1:14" x14ac:dyDescent="0.25">
      <c r="H108" t="s">
        <v>140</v>
      </c>
    </row>
  </sheetData>
  <mergeCells count="3">
    <mergeCell ref="A3:L3"/>
    <mergeCell ref="G102:I102"/>
    <mergeCell ref="B102:C102"/>
  </mergeCells>
  <hyperlinks>
    <hyperlink ref="F22" r:id="rId1"/>
    <hyperlink ref="F10" r:id="rId2"/>
    <hyperlink ref="F13" r:id="rId3"/>
    <hyperlink ref="F44" r:id="rId4"/>
    <hyperlink ref="F65" r:id="rId5"/>
    <hyperlink ref="F61" r:id="rId6"/>
    <hyperlink ref="F17" r:id="rId7"/>
    <hyperlink ref="F77" r:id="rId8"/>
    <hyperlink ref="F53" r:id="rId9"/>
    <hyperlink ref="F66" r:id="rId10"/>
    <hyperlink ref="F6" r:id="rId11"/>
    <hyperlink ref="F29" r:id="rId12"/>
    <hyperlink ref="F98" r:id="rId13"/>
    <hyperlink ref="F58" r:id="rId14"/>
    <hyperlink ref="F47" r:id="rId15"/>
    <hyperlink ref="F92" r:id="rId16"/>
    <hyperlink ref="F72" r:id="rId17"/>
    <hyperlink ref="F40" r:id="rId18"/>
    <hyperlink ref="F9" r:id="rId19"/>
    <hyperlink ref="F28" r:id="rId20"/>
    <hyperlink ref="F80" r:id="rId21"/>
    <hyperlink ref="F42" r:id="rId22"/>
    <hyperlink ref="F33" r:id="rId23"/>
    <hyperlink ref="F71" r:id="rId24"/>
    <hyperlink ref="F83" r:id="rId25"/>
    <hyperlink ref="F39" r:id="rId26"/>
    <hyperlink ref="F74" r:id="rId27"/>
    <hyperlink ref="F11" r:id="rId28"/>
    <hyperlink ref="F89" r:id="rId29"/>
    <hyperlink ref="F48" r:id="rId30"/>
    <hyperlink ref="F63" r:id="rId31"/>
    <hyperlink ref="F41" r:id="rId32"/>
    <hyperlink ref="F51" r:id="rId33"/>
    <hyperlink ref="F93" r:id="rId34"/>
    <hyperlink ref="F24" r:id="rId35"/>
    <hyperlink ref="F75" r:id="rId36"/>
    <hyperlink ref="F87" r:id="rId37"/>
    <hyperlink ref="F56" r:id="rId38"/>
    <hyperlink ref="F78" r:id="rId39"/>
    <hyperlink ref="F70" r:id="rId40"/>
    <hyperlink ref="F36" r:id="rId41"/>
    <hyperlink ref="F19" r:id="rId42"/>
    <hyperlink ref="F67" r:id="rId43"/>
    <hyperlink ref="F79" r:id="rId44"/>
    <hyperlink ref="F52" r:id="rId45"/>
    <hyperlink ref="F94" r:id="rId46"/>
    <hyperlink ref="F34" r:id="rId47"/>
    <hyperlink ref="F60" r:id="rId48"/>
    <hyperlink ref="F26" r:id="rId49"/>
    <hyperlink ref="F15" r:id="rId50"/>
    <hyperlink ref="F27" r:id="rId51"/>
    <hyperlink ref="F57" r:id="rId52"/>
    <hyperlink ref="F69" r:id="rId53"/>
    <hyperlink ref="F97" r:id="rId54"/>
    <hyperlink ref="F46" r:id="rId55"/>
    <hyperlink ref="F54" r:id="rId56"/>
    <hyperlink ref="F21" r:id="rId57"/>
    <hyperlink ref="F30" r:id="rId58"/>
    <hyperlink ref="F73" r:id="rId59"/>
    <hyperlink ref="F16" r:id="rId60"/>
    <hyperlink ref="F31" r:id="rId61"/>
    <hyperlink ref="F99" r:id="rId62"/>
    <hyperlink ref="F12" r:id="rId63"/>
    <hyperlink ref="F62" r:id="rId64"/>
    <hyperlink ref="F86" r:id="rId65"/>
    <hyperlink ref="F55" r:id="rId66"/>
    <hyperlink ref="F76" r:id="rId67"/>
    <hyperlink ref="F43" r:id="rId68"/>
    <hyperlink ref="F96" r:id="rId69"/>
    <hyperlink ref="F18" r:id="rId70"/>
    <hyperlink ref="F84" r:id="rId71"/>
    <hyperlink ref="F91" r:id="rId72"/>
    <hyperlink ref="F49" r:id="rId73"/>
    <hyperlink ref="F38" r:id="rId74"/>
    <hyperlink ref="F85" r:id="rId75"/>
    <hyperlink ref="F64" r:id="rId76"/>
    <hyperlink ref="F100" r:id="rId77"/>
    <hyperlink ref="F32" r:id="rId78"/>
    <hyperlink ref="F50" r:id="rId79"/>
    <hyperlink ref="F68" r:id="rId80"/>
    <hyperlink ref="F8" r:id="rId81"/>
    <hyperlink ref="F20" r:id="rId82"/>
    <hyperlink ref="F95" r:id="rId83"/>
    <hyperlink ref="F90" r:id="rId84"/>
    <hyperlink ref="F88" r:id="rId85"/>
    <hyperlink ref="F81" r:id="rId86"/>
    <hyperlink ref="F82" r:id="rId87"/>
    <hyperlink ref="F37" r:id="rId88"/>
    <hyperlink ref="F59" r:id="rId89"/>
    <hyperlink ref="F35" r:id="rId90"/>
    <hyperlink ref="F45" r:id="rId91"/>
    <hyperlink ref="F25" r:id="rId92"/>
    <hyperlink ref="F23" r:id="rId93"/>
    <hyperlink ref="F14" r:id="rId94"/>
    <hyperlink ref="F7" r:id="rId95"/>
  </hyperlinks>
  <pageMargins left="0.7" right="0.7" top="0.75" bottom="0.75" header="0.3" footer="0.3"/>
  <pageSetup orientation="landscape" r:id="rId96"/>
  <drawing r:id="rId9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2"/>
  <sheetViews>
    <sheetView topLeftCell="E270" zoomScaleNormal="100" workbookViewId="0">
      <selection activeCell="M452" sqref="M452"/>
    </sheetView>
  </sheetViews>
  <sheetFormatPr defaultRowHeight="15" x14ac:dyDescent="0.25"/>
  <cols>
    <col min="3" max="3" width="13.42578125" style="2" customWidth="1"/>
    <col min="4" max="4" width="25.28515625" customWidth="1"/>
    <col min="5" max="5" width="24" customWidth="1"/>
    <col min="6" max="6" width="12.42578125" customWidth="1"/>
    <col min="7" max="7" width="11.42578125" style="2" customWidth="1"/>
    <col min="10" max="10" width="17.85546875" style="2" customWidth="1"/>
    <col min="11" max="11" width="9.140625" style="2"/>
    <col min="12" max="12" width="16.5703125" style="2" customWidth="1"/>
    <col min="13" max="13" width="22.140625" style="4" customWidth="1"/>
    <col min="14" max="14" width="23.42578125" style="4" customWidth="1"/>
    <col min="15" max="15" width="24.42578125" style="4" customWidth="1"/>
    <col min="16" max="16" width="18" style="2" customWidth="1"/>
  </cols>
  <sheetData>
    <row r="1" spans="1:16" x14ac:dyDescent="0.25">
      <c r="B1" s="9"/>
      <c r="C1" s="8"/>
      <c r="F1" s="9"/>
      <c r="G1" s="8"/>
      <c r="H1" s="9"/>
      <c r="I1" s="9"/>
      <c r="J1" s="8"/>
      <c r="K1" s="8"/>
      <c r="L1" s="8"/>
      <c r="M1" s="9"/>
      <c r="N1" s="9"/>
      <c r="O1" s="9"/>
      <c r="P1" s="8"/>
    </row>
    <row r="2" spans="1:16" x14ac:dyDescent="0.25">
      <c r="B2" s="9"/>
      <c r="C2" s="8"/>
      <c r="F2" s="9"/>
      <c r="G2" s="8"/>
      <c r="H2" s="9"/>
      <c r="I2" s="9"/>
      <c r="J2" s="8"/>
      <c r="K2" s="8"/>
      <c r="L2" s="8"/>
      <c r="M2" s="9"/>
      <c r="N2" s="9"/>
      <c r="O2" s="9"/>
      <c r="P2" s="8"/>
    </row>
    <row r="3" spans="1:16" x14ac:dyDescent="0.25">
      <c r="B3" s="9"/>
      <c r="C3" s="8"/>
      <c r="F3" s="9"/>
      <c r="G3" s="8"/>
      <c r="H3" s="9"/>
      <c r="I3" s="9"/>
      <c r="J3" s="8"/>
      <c r="K3" s="8"/>
      <c r="L3" s="8"/>
      <c r="M3" s="9"/>
      <c r="N3" s="9"/>
      <c r="O3" s="9"/>
      <c r="P3" s="8"/>
    </row>
    <row r="4" spans="1:16" x14ac:dyDescent="0.25">
      <c r="A4" s="27" t="s">
        <v>1271</v>
      </c>
      <c r="B4" s="27"/>
      <c r="C4" s="45"/>
      <c r="D4" s="27"/>
      <c r="E4" s="27"/>
      <c r="F4" s="41"/>
      <c r="G4" s="42"/>
      <c r="H4" s="41"/>
      <c r="I4" s="41"/>
      <c r="J4" s="42"/>
      <c r="K4" s="42"/>
      <c r="L4" s="42"/>
      <c r="M4" s="41"/>
      <c r="N4" s="41"/>
      <c r="O4" s="41"/>
      <c r="P4" s="42"/>
    </row>
    <row r="5" spans="1:16" ht="105" x14ac:dyDescent="0.25">
      <c r="A5" s="28" t="s">
        <v>1272</v>
      </c>
      <c r="B5" s="31" t="s">
        <v>1273</v>
      </c>
      <c r="C5" s="29" t="s">
        <v>1274</v>
      </c>
      <c r="D5" s="34" t="s">
        <v>1275</v>
      </c>
      <c r="E5" s="30" t="s">
        <v>1276</v>
      </c>
      <c r="F5" s="38" t="s">
        <v>1277</v>
      </c>
      <c r="G5" s="39" t="s">
        <v>1278</v>
      </c>
      <c r="H5" s="40" t="s">
        <v>1279</v>
      </c>
      <c r="I5" s="38" t="s">
        <v>1280</v>
      </c>
      <c r="J5" s="39" t="s">
        <v>1281</v>
      </c>
      <c r="K5" s="65" t="s">
        <v>1282</v>
      </c>
      <c r="L5" s="65"/>
      <c r="M5" s="39" t="s">
        <v>1283</v>
      </c>
      <c r="N5" s="39" t="s">
        <v>1284</v>
      </c>
      <c r="O5" s="39" t="s">
        <v>1285</v>
      </c>
      <c r="P5" s="39" t="s">
        <v>1286</v>
      </c>
    </row>
    <row r="6" spans="1:16" ht="30" x14ac:dyDescent="0.25">
      <c r="A6" t="s">
        <v>1296</v>
      </c>
      <c r="B6" s="32">
        <v>1</v>
      </c>
      <c r="C6" s="2" t="s">
        <v>1287</v>
      </c>
      <c r="D6" s="35" t="s">
        <v>9</v>
      </c>
      <c r="E6" s="2" t="s">
        <v>10</v>
      </c>
      <c r="F6" s="7" t="s">
        <v>1288</v>
      </c>
      <c r="G6" s="2">
        <v>2021</v>
      </c>
      <c r="H6" s="35" t="s">
        <v>12</v>
      </c>
      <c r="I6" s="32" t="s">
        <v>11</v>
      </c>
      <c r="J6" s="36" t="s">
        <v>1289</v>
      </c>
      <c r="K6" s="5" t="s">
        <v>1290</v>
      </c>
      <c r="L6" s="37" t="s">
        <v>1291</v>
      </c>
      <c r="M6" s="5" t="s">
        <v>1292</v>
      </c>
      <c r="N6" s="37" t="s">
        <v>1290</v>
      </c>
      <c r="O6" s="35"/>
    </row>
    <row r="7" spans="1:16" ht="30" x14ac:dyDescent="0.25">
      <c r="B7" s="32">
        <v>2</v>
      </c>
      <c r="C7" s="2" t="s">
        <v>1287</v>
      </c>
      <c r="D7" s="35" t="s">
        <v>15</v>
      </c>
      <c r="E7" s="2" t="s">
        <v>16</v>
      </c>
      <c r="F7" s="7" t="s">
        <v>1288</v>
      </c>
      <c r="G7" s="2">
        <v>2021</v>
      </c>
      <c r="H7" s="35" t="s">
        <v>12</v>
      </c>
      <c r="I7" s="32" t="s">
        <v>11</v>
      </c>
      <c r="J7" s="36" t="s">
        <v>1289</v>
      </c>
      <c r="K7" s="5" t="s">
        <v>1290</v>
      </c>
      <c r="L7" s="37" t="s">
        <v>1291</v>
      </c>
      <c r="M7" s="5" t="s">
        <v>1292</v>
      </c>
      <c r="N7" s="37" t="s">
        <v>1290</v>
      </c>
      <c r="O7" s="35"/>
    </row>
    <row r="8" spans="1:16" ht="30" x14ac:dyDescent="0.25">
      <c r="B8" s="32">
        <v>3</v>
      </c>
      <c r="C8" s="2" t="s">
        <v>1287</v>
      </c>
      <c r="D8" s="35" t="s">
        <v>18</v>
      </c>
      <c r="E8" s="2" t="s">
        <v>19</v>
      </c>
      <c r="F8" s="7" t="s">
        <v>1288</v>
      </c>
      <c r="G8" s="2">
        <v>2021</v>
      </c>
      <c r="H8" s="35" t="s">
        <v>20</v>
      </c>
      <c r="I8" s="32" t="s">
        <v>11</v>
      </c>
      <c r="J8" s="36" t="s">
        <v>1289</v>
      </c>
      <c r="K8" s="5" t="s">
        <v>1290</v>
      </c>
      <c r="L8" s="37" t="s">
        <v>1291</v>
      </c>
      <c r="M8" s="5" t="s">
        <v>1292</v>
      </c>
      <c r="N8" s="37" t="s">
        <v>1290</v>
      </c>
      <c r="O8" s="35"/>
    </row>
    <row r="9" spans="1:16" ht="30" x14ac:dyDescent="0.25">
      <c r="B9" s="32">
        <v>4</v>
      </c>
      <c r="C9" s="2" t="s">
        <v>1287</v>
      </c>
      <c r="D9" s="35" t="s">
        <v>22</v>
      </c>
      <c r="E9" s="2" t="s">
        <v>23</v>
      </c>
      <c r="F9" s="7" t="s">
        <v>1288</v>
      </c>
      <c r="G9" s="2">
        <v>2021</v>
      </c>
      <c r="H9" s="35" t="s">
        <v>12</v>
      </c>
      <c r="I9" s="32" t="s">
        <v>11</v>
      </c>
      <c r="J9" s="36" t="s">
        <v>1289</v>
      </c>
      <c r="K9" s="5" t="s">
        <v>1290</v>
      </c>
      <c r="L9" s="37" t="s">
        <v>1291</v>
      </c>
      <c r="M9" s="5" t="s">
        <v>1292</v>
      </c>
      <c r="N9" s="37" t="s">
        <v>1290</v>
      </c>
      <c r="O9" s="35"/>
    </row>
    <row r="10" spans="1:16" ht="30" x14ac:dyDescent="0.25">
      <c r="B10" s="32">
        <v>5</v>
      </c>
      <c r="C10" s="2" t="s">
        <v>1287</v>
      </c>
      <c r="D10" s="35" t="s">
        <v>24</v>
      </c>
      <c r="E10" s="2" t="s">
        <v>25</v>
      </c>
      <c r="F10" s="7" t="s">
        <v>1288</v>
      </c>
      <c r="G10" s="2">
        <v>2021</v>
      </c>
      <c r="H10" s="35" t="s">
        <v>12</v>
      </c>
      <c r="I10" s="32" t="s">
        <v>211</v>
      </c>
      <c r="J10" s="36" t="s">
        <v>1289</v>
      </c>
      <c r="K10" s="5" t="s">
        <v>1290</v>
      </c>
      <c r="L10" s="37" t="s">
        <v>1291</v>
      </c>
      <c r="M10" s="5" t="s">
        <v>1292</v>
      </c>
      <c r="N10" s="37" t="s">
        <v>1290</v>
      </c>
      <c r="O10" s="35" t="s">
        <v>1302</v>
      </c>
      <c r="P10" s="2">
        <v>76000</v>
      </c>
    </row>
    <row r="11" spans="1:16" ht="30" x14ac:dyDescent="0.25">
      <c r="B11" s="32">
        <v>6</v>
      </c>
      <c r="C11" s="2" t="s">
        <v>1287</v>
      </c>
      <c r="D11" s="35" t="s">
        <v>26</v>
      </c>
      <c r="E11" s="2" t="s">
        <v>27</v>
      </c>
      <c r="F11" s="7" t="s">
        <v>1288</v>
      </c>
      <c r="G11" s="2">
        <v>2021</v>
      </c>
      <c r="H11" s="35" t="s">
        <v>12</v>
      </c>
      <c r="I11" s="32" t="s">
        <v>211</v>
      </c>
      <c r="J11" s="36" t="s">
        <v>1289</v>
      </c>
      <c r="K11" s="5" t="s">
        <v>1290</v>
      </c>
      <c r="L11" s="37" t="s">
        <v>1291</v>
      </c>
      <c r="M11" s="5" t="s">
        <v>1292</v>
      </c>
      <c r="N11" s="37" t="s">
        <v>1290</v>
      </c>
      <c r="O11" s="35" t="s">
        <v>1302</v>
      </c>
      <c r="P11" s="2">
        <v>76000</v>
      </c>
    </row>
    <row r="12" spans="1:16" ht="30" x14ac:dyDescent="0.25">
      <c r="B12" s="32">
        <v>7</v>
      </c>
      <c r="C12" s="2" t="s">
        <v>1287</v>
      </c>
      <c r="D12" s="35" t="s">
        <v>28</v>
      </c>
      <c r="E12" s="2" t="s">
        <v>29</v>
      </c>
      <c r="F12" s="7" t="s">
        <v>1288</v>
      </c>
      <c r="G12" s="2">
        <v>2021</v>
      </c>
      <c r="H12" s="35" t="s">
        <v>12</v>
      </c>
      <c r="I12" s="32" t="s">
        <v>215</v>
      </c>
      <c r="J12" s="36" t="s">
        <v>1289</v>
      </c>
      <c r="K12" s="5" t="s">
        <v>1290</v>
      </c>
      <c r="L12" s="37" t="s">
        <v>1291</v>
      </c>
      <c r="M12" s="5" t="s">
        <v>1292</v>
      </c>
      <c r="N12" s="37" t="s">
        <v>1290</v>
      </c>
      <c r="O12" s="35" t="s">
        <v>1302</v>
      </c>
      <c r="P12" s="2">
        <v>76000</v>
      </c>
    </row>
    <row r="13" spans="1:16" ht="30" x14ac:dyDescent="0.25">
      <c r="B13" s="32">
        <v>8</v>
      </c>
      <c r="C13" s="2" t="s">
        <v>1287</v>
      </c>
      <c r="D13" s="35" t="s">
        <v>30</v>
      </c>
      <c r="E13" s="2" t="s">
        <v>31</v>
      </c>
      <c r="F13" s="7" t="s">
        <v>1288</v>
      </c>
      <c r="G13" s="2">
        <v>2021</v>
      </c>
      <c r="H13" s="35" t="s">
        <v>12</v>
      </c>
      <c r="I13" s="32" t="s">
        <v>211</v>
      </c>
      <c r="J13" s="36" t="s">
        <v>1289</v>
      </c>
      <c r="K13" s="5" t="s">
        <v>1290</v>
      </c>
      <c r="L13" s="37" t="s">
        <v>1291</v>
      </c>
      <c r="M13" s="5" t="s">
        <v>1292</v>
      </c>
      <c r="N13" s="37" t="s">
        <v>1290</v>
      </c>
      <c r="O13" s="35" t="s">
        <v>1302</v>
      </c>
      <c r="P13" s="2">
        <v>76000</v>
      </c>
    </row>
    <row r="14" spans="1:16" ht="30" x14ac:dyDescent="0.25">
      <c r="B14" s="32">
        <v>9</v>
      </c>
      <c r="C14" s="2" t="s">
        <v>1287</v>
      </c>
      <c r="D14" s="35" t="s">
        <v>32</v>
      </c>
      <c r="E14" s="2" t="s">
        <v>34</v>
      </c>
      <c r="F14" s="7" t="s">
        <v>1288</v>
      </c>
      <c r="G14" s="2">
        <v>2021</v>
      </c>
      <c r="H14" s="35" t="s">
        <v>12</v>
      </c>
      <c r="I14" s="32" t="s">
        <v>11</v>
      </c>
      <c r="J14" s="36" t="s">
        <v>1289</v>
      </c>
      <c r="K14" s="5" t="s">
        <v>1290</v>
      </c>
      <c r="L14" s="37" t="s">
        <v>1291</v>
      </c>
      <c r="M14" s="5" t="s">
        <v>1292</v>
      </c>
      <c r="N14" s="37" t="s">
        <v>1290</v>
      </c>
      <c r="O14" s="35"/>
    </row>
    <row r="15" spans="1:16" ht="30" x14ac:dyDescent="0.25">
      <c r="B15" s="32">
        <v>10</v>
      </c>
      <c r="C15" s="2" t="s">
        <v>1287</v>
      </c>
      <c r="D15" s="35" t="s">
        <v>33</v>
      </c>
      <c r="E15" s="2" t="s">
        <v>36</v>
      </c>
      <c r="F15" s="7" t="s">
        <v>1288</v>
      </c>
      <c r="G15" s="2">
        <v>2021</v>
      </c>
      <c r="H15" s="35" t="s">
        <v>12</v>
      </c>
      <c r="I15" s="32" t="s">
        <v>11</v>
      </c>
      <c r="J15" s="36" t="s">
        <v>1289</v>
      </c>
      <c r="K15" s="5" t="s">
        <v>1290</v>
      </c>
      <c r="L15" s="37" t="s">
        <v>1291</v>
      </c>
      <c r="M15" s="5" t="s">
        <v>1292</v>
      </c>
      <c r="N15" s="37" t="s">
        <v>1290</v>
      </c>
      <c r="O15" s="35"/>
    </row>
    <row r="16" spans="1:16" ht="30" x14ac:dyDescent="0.25">
      <c r="B16" s="32">
        <v>11</v>
      </c>
      <c r="C16" s="2" t="s">
        <v>1287</v>
      </c>
      <c r="D16" s="35" t="s">
        <v>35</v>
      </c>
      <c r="E16" s="2" t="s">
        <v>37</v>
      </c>
      <c r="F16" s="7" t="s">
        <v>1288</v>
      </c>
      <c r="G16" s="2">
        <v>2021</v>
      </c>
      <c r="H16" s="35" t="s">
        <v>12</v>
      </c>
      <c r="I16" s="32" t="s">
        <v>215</v>
      </c>
      <c r="J16" s="36" t="s">
        <v>1289</v>
      </c>
      <c r="K16" s="5" t="s">
        <v>1290</v>
      </c>
      <c r="L16" s="37" t="s">
        <v>1291</v>
      </c>
      <c r="M16" s="5" t="s">
        <v>1292</v>
      </c>
      <c r="N16" s="37" t="s">
        <v>1290</v>
      </c>
      <c r="O16" s="35" t="s">
        <v>1302</v>
      </c>
      <c r="P16" s="2">
        <v>76000</v>
      </c>
    </row>
    <row r="17" spans="2:16" ht="30" x14ac:dyDescent="0.25">
      <c r="B17" s="32">
        <v>12</v>
      </c>
      <c r="C17" s="2" t="s">
        <v>1287</v>
      </c>
      <c r="D17" s="35" t="s">
        <v>38</v>
      </c>
      <c r="E17" s="2" t="s">
        <v>39</v>
      </c>
      <c r="F17" s="7" t="s">
        <v>1288</v>
      </c>
      <c r="G17" s="2">
        <v>2021</v>
      </c>
      <c r="H17" s="35" t="s">
        <v>12</v>
      </c>
      <c r="I17" s="32" t="s">
        <v>211</v>
      </c>
      <c r="J17" s="36" t="s">
        <v>1289</v>
      </c>
      <c r="K17" s="5" t="s">
        <v>1290</v>
      </c>
      <c r="L17" s="37" t="s">
        <v>1291</v>
      </c>
      <c r="M17" s="5" t="s">
        <v>1292</v>
      </c>
      <c r="N17" s="37" t="s">
        <v>1290</v>
      </c>
      <c r="O17" s="35" t="s">
        <v>1302</v>
      </c>
      <c r="P17" s="2">
        <v>76000</v>
      </c>
    </row>
    <row r="18" spans="2:16" ht="30" x14ac:dyDescent="0.25">
      <c r="B18" s="32">
        <v>13</v>
      </c>
      <c r="C18" s="2" t="s">
        <v>1287</v>
      </c>
      <c r="D18" s="35" t="s">
        <v>40</v>
      </c>
      <c r="E18" s="2" t="s">
        <v>41</v>
      </c>
      <c r="F18" s="7" t="s">
        <v>1288</v>
      </c>
      <c r="G18" s="2">
        <v>2021</v>
      </c>
      <c r="H18" s="35" t="s">
        <v>12</v>
      </c>
      <c r="I18" s="32" t="s">
        <v>11</v>
      </c>
      <c r="J18" s="36" t="s">
        <v>1289</v>
      </c>
      <c r="K18" s="5" t="s">
        <v>1290</v>
      </c>
      <c r="L18" s="37" t="s">
        <v>1291</v>
      </c>
      <c r="M18" s="5" t="s">
        <v>1292</v>
      </c>
      <c r="N18" s="37" t="s">
        <v>1290</v>
      </c>
      <c r="O18" s="35"/>
    </row>
    <row r="19" spans="2:16" ht="30" x14ac:dyDescent="0.25">
      <c r="B19" s="32">
        <v>14</v>
      </c>
      <c r="C19" s="2" t="s">
        <v>1287</v>
      </c>
      <c r="D19" s="35" t="s">
        <v>42</v>
      </c>
      <c r="E19" s="2" t="s">
        <v>43</v>
      </c>
      <c r="F19" s="7" t="s">
        <v>1288</v>
      </c>
      <c r="G19" s="2">
        <v>2021</v>
      </c>
      <c r="H19" s="35" t="s">
        <v>12</v>
      </c>
      <c r="I19" s="32" t="s">
        <v>211</v>
      </c>
      <c r="J19" s="36" t="s">
        <v>1289</v>
      </c>
      <c r="K19" s="5" t="s">
        <v>1290</v>
      </c>
      <c r="L19" s="37" t="s">
        <v>1291</v>
      </c>
      <c r="M19" s="5" t="s">
        <v>1292</v>
      </c>
      <c r="N19" s="37" t="s">
        <v>1290</v>
      </c>
      <c r="O19" s="35" t="s">
        <v>1302</v>
      </c>
      <c r="P19" s="2">
        <v>76000</v>
      </c>
    </row>
    <row r="20" spans="2:16" ht="30" x14ac:dyDescent="0.25">
      <c r="B20" s="32">
        <v>15</v>
      </c>
      <c r="C20" s="2" t="s">
        <v>1287</v>
      </c>
      <c r="D20" s="35" t="s">
        <v>44</v>
      </c>
      <c r="E20" s="2" t="s">
        <v>45</v>
      </c>
      <c r="F20" s="7" t="s">
        <v>1288</v>
      </c>
      <c r="G20" s="2">
        <v>2021</v>
      </c>
      <c r="H20" s="35" t="s">
        <v>12</v>
      </c>
      <c r="I20" s="32" t="s">
        <v>11</v>
      </c>
      <c r="J20" s="36" t="s">
        <v>1289</v>
      </c>
      <c r="K20" s="5" t="s">
        <v>1290</v>
      </c>
      <c r="L20" s="37" t="s">
        <v>1291</v>
      </c>
      <c r="M20" s="5" t="s">
        <v>1292</v>
      </c>
      <c r="N20" s="37" t="s">
        <v>1290</v>
      </c>
      <c r="O20" s="35"/>
    </row>
    <row r="21" spans="2:16" ht="30" x14ac:dyDescent="0.25">
      <c r="B21" s="32">
        <v>16</v>
      </c>
      <c r="C21" s="2" t="s">
        <v>1287</v>
      </c>
      <c r="D21" s="35" t="s">
        <v>46</v>
      </c>
      <c r="E21" s="2" t="s">
        <v>47</v>
      </c>
      <c r="F21" s="7" t="s">
        <v>1288</v>
      </c>
      <c r="G21" s="2">
        <v>2021</v>
      </c>
      <c r="H21" s="35" t="s">
        <v>12</v>
      </c>
      <c r="I21" s="32" t="s">
        <v>211</v>
      </c>
      <c r="J21" s="36" t="s">
        <v>1289</v>
      </c>
      <c r="K21" s="5" t="s">
        <v>1290</v>
      </c>
      <c r="L21" s="37" t="s">
        <v>1291</v>
      </c>
      <c r="M21" s="5" t="s">
        <v>1292</v>
      </c>
      <c r="N21" s="37" t="s">
        <v>1290</v>
      </c>
      <c r="O21" s="35" t="s">
        <v>1302</v>
      </c>
      <c r="P21" s="2">
        <v>76000</v>
      </c>
    </row>
    <row r="22" spans="2:16" ht="30" x14ac:dyDescent="0.25">
      <c r="B22" s="32">
        <v>17</v>
      </c>
      <c r="C22" s="2" t="s">
        <v>1287</v>
      </c>
      <c r="D22" s="35" t="s">
        <v>48</v>
      </c>
      <c r="E22" s="2" t="s">
        <v>49</v>
      </c>
      <c r="F22" s="7" t="s">
        <v>1288</v>
      </c>
      <c r="G22" s="2">
        <v>2021</v>
      </c>
      <c r="H22" s="35" t="s">
        <v>12</v>
      </c>
      <c r="I22" s="32" t="s">
        <v>231</v>
      </c>
      <c r="J22" s="36" t="s">
        <v>1289</v>
      </c>
      <c r="K22" s="5" t="s">
        <v>1290</v>
      </c>
      <c r="L22" s="37" t="s">
        <v>1291</v>
      </c>
      <c r="M22" s="5" t="s">
        <v>1292</v>
      </c>
      <c r="N22" s="37" t="s">
        <v>1290</v>
      </c>
      <c r="O22" s="35" t="s">
        <v>1302</v>
      </c>
      <c r="P22" s="2">
        <v>76000</v>
      </c>
    </row>
    <row r="23" spans="2:16" ht="30" x14ac:dyDescent="0.25">
      <c r="B23" s="32">
        <v>18</v>
      </c>
      <c r="C23" s="2" t="s">
        <v>1287</v>
      </c>
      <c r="D23" s="35" t="s">
        <v>50</v>
      </c>
      <c r="E23" s="2" t="s">
        <v>51</v>
      </c>
      <c r="F23" s="7" t="s">
        <v>1288</v>
      </c>
      <c r="G23" s="2">
        <v>2021</v>
      </c>
      <c r="H23" s="35" t="s">
        <v>12</v>
      </c>
      <c r="I23" s="32" t="s">
        <v>11</v>
      </c>
      <c r="J23" s="36" t="s">
        <v>1289</v>
      </c>
      <c r="K23" s="5" t="s">
        <v>1290</v>
      </c>
      <c r="L23" s="37" t="s">
        <v>1291</v>
      </c>
      <c r="M23" s="5" t="s">
        <v>1292</v>
      </c>
      <c r="N23" s="37" t="s">
        <v>1290</v>
      </c>
      <c r="O23" s="35"/>
    </row>
    <row r="24" spans="2:16" ht="30" x14ac:dyDescent="0.25">
      <c r="B24" s="32">
        <v>19</v>
      </c>
      <c r="C24" s="2" t="s">
        <v>1287</v>
      </c>
      <c r="D24" s="35" t="s">
        <v>52</v>
      </c>
      <c r="E24" s="2" t="s">
        <v>53</v>
      </c>
      <c r="F24" s="7" t="s">
        <v>1288</v>
      </c>
      <c r="G24" s="2">
        <v>2021</v>
      </c>
      <c r="H24" s="35" t="s">
        <v>20</v>
      </c>
      <c r="I24" s="32" t="s">
        <v>231</v>
      </c>
      <c r="J24" s="36" t="s">
        <v>1289</v>
      </c>
      <c r="K24" s="5" t="s">
        <v>1290</v>
      </c>
      <c r="L24" s="37" t="s">
        <v>1291</v>
      </c>
      <c r="M24" s="5" t="s">
        <v>1292</v>
      </c>
      <c r="N24" s="37" t="s">
        <v>1290</v>
      </c>
      <c r="O24" s="35" t="s">
        <v>1302</v>
      </c>
      <c r="P24" s="2">
        <v>76000</v>
      </c>
    </row>
    <row r="25" spans="2:16" ht="30" x14ac:dyDescent="0.25">
      <c r="B25" s="32">
        <v>20</v>
      </c>
      <c r="C25" s="2" t="s">
        <v>1287</v>
      </c>
      <c r="D25" s="35" t="s">
        <v>54</v>
      </c>
      <c r="E25" s="2" t="s">
        <v>55</v>
      </c>
      <c r="F25" s="7" t="s">
        <v>1288</v>
      </c>
      <c r="G25" s="2">
        <v>2021</v>
      </c>
      <c r="H25" s="35" t="s">
        <v>12</v>
      </c>
      <c r="I25" s="32" t="s">
        <v>11</v>
      </c>
      <c r="J25" s="36" t="s">
        <v>1289</v>
      </c>
      <c r="K25" s="5" t="s">
        <v>1290</v>
      </c>
      <c r="L25" s="37" t="s">
        <v>1291</v>
      </c>
      <c r="M25" s="5" t="s">
        <v>1292</v>
      </c>
      <c r="N25" s="37" t="s">
        <v>1290</v>
      </c>
      <c r="O25" s="35"/>
    </row>
    <row r="26" spans="2:16" ht="30" x14ac:dyDescent="0.25">
      <c r="B26" s="32">
        <v>21</v>
      </c>
      <c r="C26" s="2" t="s">
        <v>1287</v>
      </c>
      <c r="D26" s="35" t="s">
        <v>56</v>
      </c>
      <c r="E26" s="2" t="s">
        <v>57</v>
      </c>
      <c r="F26" s="7" t="s">
        <v>1288</v>
      </c>
      <c r="G26" s="2">
        <v>2021</v>
      </c>
      <c r="H26" s="35" t="s">
        <v>12</v>
      </c>
      <c r="I26" s="32" t="s">
        <v>231</v>
      </c>
      <c r="J26" s="36" t="s">
        <v>1289</v>
      </c>
      <c r="K26" s="5" t="s">
        <v>1290</v>
      </c>
      <c r="L26" s="37" t="s">
        <v>1291</v>
      </c>
      <c r="M26" s="5" t="s">
        <v>1292</v>
      </c>
      <c r="N26" s="37" t="s">
        <v>1290</v>
      </c>
      <c r="O26" s="35" t="s">
        <v>1302</v>
      </c>
      <c r="P26" s="2">
        <v>76000</v>
      </c>
    </row>
    <row r="27" spans="2:16" ht="30" x14ac:dyDescent="0.25">
      <c r="B27" s="32">
        <v>22</v>
      </c>
      <c r="C27" s="2" t="s">
        <v>1287</v>
      </c>
      <c r="D27" s="35" t="s">
        <v>58</v>
      </c>
      <c r="E27" s="2" t="s">
        <v>59</v>
      </c>
      <c r="F27" s="7" t="s">
        <v>1288</v>
      </c>
      <c r="G27" s="2">
        <v>2021</v>
      </c>
      <c r="H27" s="35" t="s">
        <v>12</v>
      </c>
      <c r="I27" s="32" t="s">
        <v>11</v>
      </c>
      <c r="J27" s="36" t="s">
        <v>1289</v>
      </c>
      <c r="K27" s="5" t="s">
        <v>1290</v>
      </c>
      <c r="L27" s="37" t="s">
        <v>1291</v>
      </c>
      <c r="M27" s="5" t="s">
        <v>1292</v>
      </c>
      <c r="N27" s="37" t="s">
        <v>1290</v>
      </c>
      <c r="O27" s="35"/>
    </row>
    <row r="28" spans="2:16" ht="30" x14ac:dyDescent="0.25">
      <c r="B28" s="32">
        <v>23</v>
      </c>
      <c r="C28" s="2" t="s">
        <v>1287</v>
      </c>
      <c r="D28" s="35" t="s">
        <v>60</v>
      </c>
      <c r="E28" s="2" t="s">
        <v>61</v>
      </c>
      <c r="F28" s="7" t="s">
        <v>1288</v>
      </c>
      <c r="G28" s="2">
        <v>2021</v>
      </c>
      <c r="H28" s="35" t="s">
        <v>12</v>
      </c>
      <c r="I28" s="32" t="s">
        <v>11</v>
      </c>
      <c r="J28" s="36" t="s">
        <v>1289</v>
      </c>
      <c r="K28" s="5" t="s">
        <v>1290</v>
      </c>
      <c r="L28" s="37" t="s">
        <v>1291</v>
      </c>
      <c r="M28" s="5" t="s">
        <v>1292</v>
      </c>
      <c r="N28" s="37" t="s">
        <v>1290</v>
      </c>
      <c r="O28" s="35"/>
    </row>
    <row r="29" spans="2:16" ht="30" x14ac:dyDescent="0.25">
      <c r="B29" s="32">
        <v>24</v>
      </c>
      <c r="C29" s="2" t="s">
        <v>1287</v>
      </c>
      <c r="D29" s="35" t="s">
        <v>62</v>
      </c>
      <c r="E29" s="2" t="s">
        <v>63</v>
      </c>
      <c r="F29" s="7" t="s">
        <v>1288</v>
      </c>
      <c r="G29" s="2">
        <v>2021</v>
      </c>
      <c r="H29" s="35" t="s">
        <v>12</v>
      </c>
      <c r="I29" s="32" t="s">
        <v>211</v>
      </c>
      <c r="J29" s="36" t="s">
        <v>1289</v>
      </c>
      <c r="K29" s="5" t="s">
        <v>1290</v>
      </c>
      <c r="L29" s="37" t="s">
        <v>1291</v>
      </c>
      <c r="M29" s="5" t="s">
        <v>1292</v>
      </c>
      <c r="N29" s="37" t="s">
        <v>1290</v>
      </c>
      <c r="O29" s="35" t="s">
        <v>1302</v>
      </c>
      <c r="P29" s="2">
        <v>76000</v>
      </c>
    </row>
    <row r="30" spans="2:16" ht="30" x14ac:dyDescent="0.25">
      <c r="B30" s="32">
        <v>25</v>
      </c>
      <c r="C30" s="2" t="s">
        <v>1287</v>
      </c>
      <c r="D30" s="35" t="s">
        <v>64</v>
      </c>
      <c r="E30" s="2" t="s">
        <v>65</v>
      </c>
      <c r="F30" s="7" t="s">
        <v>1288</v>
      </c>
      <c r="G30" s="2">
        <v>2021</v>
      </c>
      <c r="H30" s="35" t="s">
        <v>20</v>
      </c>
      <c r="I30" s="32" t="s">
        <v>211</v>
      </c>
      <c r="J30" s="36" t="s">
        <v>1289</v>
      </c>
      <c r="K30" s="5" t="s">
        <v>1290</v>
      </c>
      <c r="L30" s="37" t="s">
        <v>1291</v>
      </c>
      <c r="M30" s="5" t="s">
        <v>1292</v>
      </c>
      <c r="N30" s="37" t="s">
        <v>1290</v>
      </c>
      <c r="O30" s="35" t="s">
        <v>1302</v>
      </c>
      <c r="P30" s="2">
        <v>76000</v>
      </c>
    </row>
    <row r="31" spans="2:16" ht="30" x14ac:dyDescent="0.25">
      <c r="B31" s="32">
        <v>26</v>
      </c>
      <c r="C31" s="2" t="s">
        <v>1287</v>
      </c>
      <c r="D31" s="35" t="s">
        <v>66</v>
      </c>
      <c r="E31" s="2" t="s">
        <v>67</v>
      </c>
      <c r="F31" s="7" t="s">
        <v>1288</v>
      </c>
      <c r="G31" s="2">
        <v>2021</v>
      </c>
      <c r="H31" s="35" t="s">
        <v>20</v>
      </c>
      <c r="I31" s="32" t="s">
        <v>11</v>
      </c>
      <c r="J31" s="36" t="s">
        <v>1289</v>
      </c>
      <c r="K31" s="5" t="s">
        <v>1290</v>
      </c>
      <c r="L31" s="37" t="s">
        <v>1291</v>
      </c>
      <c r="M31" s="5" t="s">
        <v>1292</v>
      </c>
      <c r="N31" s="37" t="s">
        <v>1290</v>
      </c>
      <c r="O31" s="35"/>
    </row>
    <row r="32" spans="2:16" ht="30" x14ac:dyDescent="0.25">
      <c r="B32" s="32">
        <v>27</v>
      </c>
      <c r="C32" s="2" t="s">
        <v>1287</v>
      </c>
      <c r="D32" s="35" t="s">
        <v>68</v>
      </c>
      <c r="E32" s="2" t="s">
        <v>69</v>
      </c>
      <c r="F32" s="7" t="s">
        <v>1288</v>
      </c>
      <c r="G32" s="2">
        <v>2021</v>
      </c>
      <c r="H32" s="35" t="s">
        <v>12</v>
      </c>
      <c r="I32" s="32" t="s">
        <v>211</v>
      </c>
      <c r="J32" s="36" t="s">
        <v>1289</v>
      </c>
      <c r="K32" s="5" t="s">
        <v>1290</v>
      </c>
      <c r="L32" s="37" t="s">
        <v>1291</v>
      </c>
      <c r="M32" s="5" t="s">
        <v>1292</v>
      </c>
      <c r="N32" s="37" t="s">
        <v>1290</v>
      </c>
      <c r="O32" s="35" t="s">
        <v>1302</v>
      </c>
      <c r="P32" s="2">
        <v>76000</v>
      </c>
    </row>
    <row r="33" spans="2:16" ht="30" x14ac:dyDescent="0.25">
      <c r="B33" s="32">
        <v>28</v>
      </c>
      <c r="C33" s="2" t="s">
        <v>1287</v>
      </c>
      <c r="D33" s="35" t="s">
        <v>70</v>
      </c>
      <c r="E33" s="2" t="s">
        <v>71</v>
      </c>
      <c r="F33" s="7" t="s">
        <v>1288</v>
      </c>
      <c r="G33" s="2">
        <v>2021</v>
      </c>
      <c r="H33" s="35" t="s">
        <v>12</v>
      </c>
      <c r="I33" s="32" t="s">
        <v>211</v>
      </c>
      <c r="J33" s="36" t="s">
        <v>1289</v>
      </c>
      <c r="K33" s="5" t="s">
        <v>1290</v>
      </c>
      <c r="L33" s="37" t="s">
        <v>1291</v>
      </c>
      <c r="M33" s="5" t="s">
        <v>1292</v>
      </c>
      <c r="N33" s="37" t="s">
        <v>1290</v>
      </c>
      <c r="O33" s="35" t="s">
        <v>1302</v>
      </c>
      <c r="P33" s="2">
        <v>76000</v>
      </c>
    </row>
    <row r="34" spans="2:16" ht="30" x14ac:dyDescent="0.25">
      <c r="B34" s="32">
        <v>29</v>
      </c>
      <c r="C34" s="2" t="s">
        <v>1287</v>
      </c>
      <c r="D34" s="35" t="s">
        <v>72</v>
      </c>
      <c r="E34" s="2" t="s">
        <v>73</v>
      </c>
      <c r="F34" s="7" t="s">
        <v>1288</v>
      </c>
      <c r="G34" s="2">
        <v>2021</v>
      </c>
      <c r="H34" s="35" t="s">
        <v>12</v>
      </c>
      <c r="I34" s="32" t="s">
        <v>211</v>
      </c>
      <c r="J34" s="36" t="s">
        <v>1289</v>
      </c>
      <c r="K34" s="5" t="s">
        <v>1290</v>
      </c>
      <c r="L34" s="37" t="s">
        <v>1291</v>
      </c>
      <c r="M34" s="5" t="s">
        <v>1292</v>
      </c>
      <c r="N34" s="37" t="s">
        <v>1290</v>
      </c>
      <c r="O34" s="35" t="s">
        <v>1302</v>
      </c>
      <c r="P34" s="2">
        <v>76000</v>
      </c>
    </row>
    <row r="35" spans="2:16" ht="30" x14ac:dyDescent="0.25">
      <c r="B35" s="32">
        <v>30</v>
      </c>
      <c r="C35" s="2" t="s">
        <v>1287</v>
      </c>
      <c r="D35" s="35" t="s">
        <v>74</v>
      </c>
      <c r="E35" s="2" t="s">
        <v>75</v>
      </c>
      <c r="F35" s="7" t="s">
        <v>1288</v>
      </c>
      <c r="G35" s="2">
        <v>2021</v>
      </c>
      <c r="H35" s="35" t="s">
        <v>12</v>
      </c>
      <c r="I35" s="32" t="s">
        <v>211</v>
      </c>
      <c r="J35" s="36" t="s">
        <v>1289</v>
      </c>
      <c r="K35" s="5" t="s">
        <v>1290</v>
      </c>
      <c r="L35" s="37" t="s">
        <v>1291</v>
      </c>
      <c r="M35" s="5" t="s">
        <v>1292</v>
      </c>
      <c r="N35" s="37" t="s">
        <v>1290</v>
      </c>
      <c r="O35" s="35" t="s">
        <v>1302</v>
      </c>
      <c r="P35" s="2">
        <v>76000</v>
      </c>
    </row>
    <row r="36" spans="2:16" ht="30" x14ac:dyDescent="0.25">
      <c r="B36" s="32">
        <v>31</v>
      </c>
      <c r="C36" s="2" t="s">
        <v>1287</v>
      </c>
      <c r="D36" s="35" t="s">
        <v>76</v>
      </c>
      <c r="E36" s="2" t="s">
        <v>77</v>
      </c>
      <c r="F36" s="7" t="s">
        <v>1288</v>
      </c>
      <c r="G36" s="2">
        <v>2021</v>
      </c>
      <c r="H36" s="35" t="s">
        <v>12</v>
      </c>
      <c r="I36" s="32" t="s">
        <v>11</v>
      </c>
      <c r="J36" s="36" t="s">
        <v>1289</v>
      </c>
      <c r="K36" s="5" t="s">
        <v>1290</v>
      </c>
      <c r="L36" s="37" t="s">
        <v>1291</v>
      </c>
      <c r="M36" s="5" t="s">
        <v>1292</v>
      </c>
      <c r="N36" s="37" t="s">
        <v>1290</v>
      </c>
      <c r="O36" s="35"/>
    </row>
    <row r="37" spans="2:16" ht="30" x14ac:dyDescent="0.25">
      <c r="B37" s="32">
        <v>32</v>
      </c>
      <c r="C37" s="2" t="s">
        <v>1287</v>
      </c>
      <c r="D37" s="35" t="s">
        <v>78</v>
      </c>
      <c r="E37" s="2" t="s">
        <v>79</v>
      </c>
      <c r="F37" s="7" t="s">
        <v>1288</v>
      </c>
      <c r="G37" s="2">
        <v>2021</v>
      </c>
      <c r="H37" s="35" t="s">
        <v>12</v>
      </c>
      <c r="I37" s="32" t="s">
        <v>211</v>
      </c>
      <c r="J37" s="36" t="s">
        <v>1289</v>
      </c>
      <c r="K37" s="5" t="s">
        <v>1290</v>
      </c>
      <c r="L37" s="37" t="s">
        <v>1291</v>
      </c>
      <c r="M37" s="5" t="s">
        <v>1292</v>
      </c>
      <c r="N37" s="37" t="s">
        <v>1290</v>
      </c>
      <c r="O37" s="35" t="s">
        <v>1302</v>
      </c>
      <c r="P37" s="2">
        <v>76000</v>
      </c>
    </row>
    <row r="38" spans="2:16" ht="30" x14ac:dyDescent="0.25">
      <c r="B38" s="32">
        <v>33</v>
      </c>
      <c r="C38" s="2" t="s">
        <v>1287</v>
      </c>
      <c r="D38" s="35" t="s">
        <v>80</v>
      </c>
      <c r="E38" s="2" t="s">
        <v>81</v>
      </c>
      <c r="F38" s="7" t="s">
        <v>1288</v>
      </c>
      <c r="G38" s="2">
        <v>2021</v>
      </c>
      <c r="H38" s="35" t="s">
        <v>12</v>
      </c>
      <c r="I38" s="32" t="s">
        <v>11</v>
      </c>
      <c r="J38" s="36" t="s">
        <v>1289</v>
      </c>
      <c r="K38" s="5" t="s">
        <v>1290</v>
      </c>
      <c r="L38" s="37" t="s">
        <v>1291</v>
      </c>
      <c r="M38" s="5" t="s">
        <v>1292</v>
      </c>
      <c r="N38" s="37" t="s">
        <v>1290</v>
      </c>
      <c r="O38" s="35"/>
    </row>
    <row r="39" spans="2:16" ht="30" x14ac:dyDescent="0.25">
      <c r="B39" s="32">
        <v>34</v>
      </c>
      <c r="C39" s="2" t="s">
        <v>1287</v>
      </c>
      <c r="D39" s="35" t="s">
        <v>82</v>
      </c>
      <c r="E39" s="2" t="s">
        <v>83</v>
      </c>
      <c r="F39" s="7" t="s">
        <v>1288</v>
      </c>
      <c r="G39" s="2">
        <v>2021</v>
      </c>
      <c r="H39" s="35" t="s">
        <v>12</v>
      </c>
      <c r="I39" s="32" t="s">
        <v>11</v>
      </c>
      <c r="J39" s="36" t="s">
        <v>1289</v>
      </c>
      <c r="K39" s="5" t="s">
        <v>1290</v>
      </c>
      <c r="L39" s="37" t="s">
        <v>1291</v>
      </c>
      <c r="M39" s="5" t="s">
        <v>1292</v>
      </c>
      <c r="N39" s="37" t="s">
        <v>1290</v>
      </c>
      <c r="O39" s="35"/>
    </row>
    <row r="40" spans="2:16" ht="30" x14ac:dyDescent="0.25">
      <c r="B40" s="32">
        <v>35</v>
      </c>
      <c r="C40" s="2" t="s">
        <v>1287</v>
      </c>
      <c r="D40" s="35" t="s">
        <v>84</v>
      </c>
      <c r="E40" s="2" t="s">
        <v>85</v>
      </c>
      <c r="F40" s="7" t="s">
        <v>1288</v>
      </c>
      <c r="G40" s="2">
        <v>2021</v>
      </c>
      <c r="H40" s="35" t="s">
        <v>12</v>
      </c>
      <c r="I40" s="32" t="s">
        <v>211</v>
      </c>
      <c r="J40" s="36" t="s">
        <v>1289</v>
      </c>
      <c r="K40" s="5" t="s">
        <v>1290</v>
      </c>
      <c r="L40" s="37" t="s">
        <v>1291</v>
      </c>
      <c r="M40" s="5" t="s">
        <v>1292</v>
      </c>
      <c r="N40" s="37" t="s">
        <v>1290</v>
      </c>
      <c r="O40" s="35" t="s">
        <v>1302</v>
      </c>
      <c r="P40" s="2">
        <v>76000</v>
      </c>
    </row>
    <row r="41" spans="2:16" ht="30" x14ac:dyDescent="0.25">
      <c r="B41" s="32">
        <v>36</v>
      </c>
      <c r="C41" s="2" t="s">
        <v>1287</v>
      </c>
      <c r="D41" s="35" t="s">
        <v>84</v>
      </c>
      <c r="E41" s="2" t="s">
        <v>86</v>
      </c>
      <c r="F41" s="7" t="s">
        <v>1288</v>
      </c>
      <c r="G41" s="2">
        <v>2021</v>
      </c>
      <c r="H41" s="35" t="s">
        <v>12</v>
      </c>
      <c r="I41" s="32" t="s">
        <v>211</v>
      </c>
      <c r="J41" s="36" t="s">
        <v>1289</v>
      </c>
      <c r="K41" s="5" t="s">
        <v>1290</v>
      </c>
      <c r="L41" s="37" t="s">
        <v>1291</v>
      </c>
      <c r="M41" s="5" t="s">
        <v>1292</v>
      </c>
      <c r="N41" s="37" t="s">
        <v>1290</v>
      </c>
      <c r="O41" s="35" t="s">
        <v>1302</v>
      </c>
      <c r="P41" s="2">
        <v>76000</v>
      </c>
    </row>
    <row r="42" spans="2:16" ht="30" x14ac:dyDescent="0.25">
      <c r="B42" s="32">
        <v>37</v>
      </c>
      <c r="C42" s="2" t="s">
        <v>1287</v>
      </c>
      <c r="D42" s="35" t="s">
        <v>87</v>
      </c>
      <c r="E42" s="2" t="s">
        <v>88</v>
      </c>
      <c r="F42" s="7" t="s">
        <v>1288</v>
      </c>
      <c r="G42" s="2">
        <v>2021</v>
      </c>
      <c r="H42" s="35" t="s">
        <v>12</v>
      </c>
      <c r="I42" s="32" t="s">
        <v>11</v>
      </c>
      <c r="J42" s="36" t="s">
        <v>1289</v>
      </c>
      <c r="K42" s="5" t="s">
        <v>1290</v>
      </c>
      <c r="L42" s="37" t="s">
        <v>1291</v>
      </c>
      <c r="M42" s="5" t="s">
        <v>1292</v>
      </c>
      <c r="N42" s="37" t="s">
        <v>1290</v>
      </c>
      <c r="O42" s="35"/>
    </row>
    <row r="43" spans="2:16" ht="30" x14ac:dyDescent="0.25">
      <c r="B43" s="32">
        <v>38</v>
      </c>
      <c r="C43" s="2" t="s">
        <v>1287</v>
      </c>
      <c r="D43" s="35" t="s">
        <v>89</v>
      </c>
      <c r="E43" s="2" t="s">
        <v>90</v>
      </c>
      <c r="F43" s="7" t="s">
        <v>1288</v>
      </c>
      <c r="G43" s="2">
        <v>2021</v>
      </c>
      <c r="H43" s="35" t="s">
        <v>12</v>
      </c>
      <c r="I43" s="32" t="s">
        <v>231</v>
      </c>
      <c r="J43" s="36" t="s">
        <v>1289</v>
      </c>
      <c r="K43" s="5" t="s">
        <v>1290</v>
      </c>
      <c r="L43" s="37" t="s">
        <v>1291</v>
      </c>
      <c r="M43" s="5" t="s">
        <v>1292</v>
      </c>
      <c r="N43" s="37" t="s">
        <v>1290</v>
      </c>
      <c r="O43" s="35" t="s">
        <v>1302</v>
      </c>
      <c r="P43" s="2">
        <v>76000</v>
      </c>
    </row>
    <row r="44" spans="2:16" ht="30" x14ac:dyDescent="0.25">
      <c r="B44" s="32">
        <v>39</v>
      </c>
      <c r="C44" s="2" t="s">
        <v>1287</v>
      </c>
      <c r="D44" s="35" t="s">
        <v>91</v>
      </c>
      <c r="E44" s="2" t="s">
        <v>92</v>
      </c>
      <c r="F44" s="7" t="s">
        <v>1288</v>
      </c>
      <c r="G44" s="2">
        <v>2021</v>
      </c>
      <c r="H44" s="35" t="s">
        <v>12</v>
      </c>
      <c r="I44" s="32" t="s">
        <v>211</v>
      </c>
      <c r="J44" s="36" t="s">
        <v>1289</v>
      </c>
      <c r="K44" s="5" t="s">
        <v>1290</v>
      </c>
      <c r="L44" s="37" t="s">
        <v>1291</v>
      </c>
      <c r="M44" s="5" t="s">
        <v>1292</v>
      </c>
      <c r="N44" s="37" t="s">
        <v>1290</v>
      </c>
      <c r="O44" s="35" t="s">
        <v>1302</v>
      </c>
      <c r="P44" s="2">
        <v>76000</v>
      </c>
    </row>
    <row r="45" spans="2:16" ht="30" x14ac:dyDescent="0.25">
      <c r="B45" s="32">
        <v>40</v>
      </c>
      <c r="C45" s="2" t="s">
        <v>1287</v>
      </c>
      <c r="D45" s="35" t="s">
        <v>93</v>
      </c>
      <c r="E45" s="2" t="s">
        <v>94</v>
      </c>
      <c r="F45" s="7" t="s">
        <v>1288</v>
      </c>
      <c r="G45" s="2">
        <v>2021</v>
      </c>
      <c r="H45" s="35" t="s">
        <v>20</v>
      </c>
      <c r="I45" s="32" t="s">
        <v>211</v>
      </c>
      <c r="J45" s="36" t="s">
        <v>1289</v>
      </c>
      <c r="K45" s="5" t="s">
        <v>1290</v>
      </c>
      <c r="L45" s="37" t="s">
        <v>1291</v>
      </c>
      <c r="M45" s="5" t="s">
        <v>1292</v>
      </c>
      <c r="N45" s="37" t="s">
        <v>1290</v>
      </c>
      <c r="O45" s="35" t="s">
        <v>1302</v>
      </c>
      <c r="P45" s="2">
        <v>76000</v>
      </c>
    </row>
    <row r="46" spans="2:16" ht="30" x14ac:dyDescent="0.25">
      <c r="B46" s="32">
        <v>41</v>
      </c>
      <c r="C46" s="2" t="s">
        <v>1287</v>
      </c>
      <c r="D46" s="35" t="s">
        <v>95</v>
      </c>
      <c r="E46" s="2" t="s">
        <v>96</v>
      </c>
      <c r="F46" s="7" t="s">
        <v>1288</v>
      </c>
      <c r="G46" s="2">
        <v>2021</v>
      </c>
      <c r="H46" s="35" t="s">
        <v>12</v>
      </c>
      <c r="I46" s="32" t="s">
        <v>231</v>
      </c>
      <c r="J46" s="36" t="s">
        <v>1289</v>
      </c>
      <c r="K46" s="5" t="s">
        <v>1290</v>
      </c>
      <c r="L46" s="37" t="s">
        <v>1291</v>
      </c>
      <c r="M46" s="5" t="s">
        <v>1292</v>
      </c>
      <c r="N46" s="37" t="s">
        <v>1290</v>
      </c>
      <c r="O46" s="35" t="s">
        <v>1302</v>
      </c>
      <c r="P46" s="2">
        <v>76000</v>
      </c>
    </row>
    <row r="47" spans="2:16" ht="30" x14ac:dyDescent="0.25">
      <c r="B47" s="32">
        <v>42</v>
      </c>
      <c r="C47" s="2" t="s">
        <v>1287</v>
      </c>
      <c r="D47" s="35" t="s">
        <v>97</v>
      </c>
      <c r="E47" s="2" t="s">
        <v>98</v>
      </c>
      <c r="F47" s="7" t="s">
        <v>1288</v>
      </c>
      <c r="G47" s="2">
        <v>2021</v>
      </c>
      <c r="H47" s="35" t="s">
        <v>12</v>
      </c>
      <c r="I47" s="32" t="s">
        <v>211</v>
      </c>
      <c r="J47" s="36" t="s">
        <v>1289</v>
      </c>
      <c r="K47" s="5" t="s">
        <v>1290</v>
      </c>
      <c r="L47" s="37" t="s">
        <v>1291</v>
      </c>
      <c r="M47" s="5" t="s">
        <v>1292</v>
      </c>
      <c r="N47" s="37" t="s">
        <v>1290</v>
      </c>
      <c r="O47" s="35" t="s">
        <v>1302</v>
      </c>
      <c r="P47" s="2">
        <v>76000</v>
      </c>
    </row>
    <row r="48" spans="2:16" ht="30" x14ac:dyDescent="0.25">
      <c r="B48" s="32">
        <v>43</v>
      </c>
      <c r="C48" s="2" t="s">
        <v>1287</v>
      </c>
      <c r="D48" s="35" t="s">
        <v>99</v>
      </c>
      <c r="E48" s="2" t="s">
        <v>100</v>
      </c>
      <c r="F48" s="7" t="s">
        <v>1288</v>
      </c>
      <c r="G48" s="2">
        <v>2021</v>
      </c>
      <c r="H48" s="35" t="s">
        <v>12</v>
      </c>
      <c r="I48" s="32" t="s">
        <v>211</v>
      </c>
      <c r="J48" s="36" t="s">
        <v>1289</v>
      </c>
      <c r="K48" s="5" t="s">
        <v>1290</v>
      </c>
      <c r="L48" s="37" t="s">
        <v>1291</v>
      </c>
      <c r="M48" s="5" t="s">
        <v>1292</v>
      </c>
      <c r="N48" s="37" t="s">
        <v>1290</v>
      </c>
      <c r="O48" s="35" t="s">
        <v>1302</v>
      </c>
      <c r="P48" s="2">
        <v>76000</v>
      </c>
    </row>
    <row r="49" spans="2:16" ht="30" x14ac:dyDescent="0.25">
      <c r="B49" s="32">
        <v>44</v>
      </c>
      <c r="C49" s="2" t="s">
        <v>1287</v>
      </c>
      <c r="D49" s="35" t="s">
        <v>101</v>
      </c>
      <c r="E49" s="2" t="s">
        <v>102</v>
      </c>
      <c r="F49" s="7" t="s">
        <v>1288</v>
      </c>
      <c r="G49" s="2">
        <v>2021</v>
      </c>
      <c r="H49" s="35" t="s">
        <v>12</v>
      </c>
      <c r="I49" s="32" t="s">
        <v>11</v>
      </c>
      <c r="J49" s="36" t="s">
        <v>1289</v>
      </c>
      <c r="K49" s="5" t="s">
        <v>1290</v>
      </c>
      <c r="L49" s="37" t="s">
        <v>1291</v>
      </c>
      <c r="M49" s="5" t="s">
        <v>1292</v>
      </c>
      <c r="N49" s="37" t="s">
        <v>1290</v>
      </c>
      <c r="O49" s="35"/>
    </row>
    <row r="50" spans="2:16" ht="30" x14ac:dyDescent="0.25">
      <c r="B50" s="32">
        <v>45</v>
      </c>
      <c r="C50" s="2" t="s">
        <v>1287</v>
      </c>
      <c r="D50" s="35" t="s">
        <v>101</v>
      </c>
      <c r="E50" s="2" t="s">
        <v>103</v>
      </c>
      <c r="F50" s="7" t="s">
        <v>1288</v>
      </c>
      <c r="G50" s="2">
        <v>2021</v>
      </c>
      <c r="H50" s="35" t="s">
        <v>12</v>
      </c>
      <c r="I50" s="32" t="s">
        <v>11</v>
      </c>
      <c r="J50" s="36" t="s">
        <v>1289</v>
      </c>
      <c r="K50" s="5" t="s">
        <v>1290</v>
      </c>
      <c r="L50" s="37" t="s">
        <v>1291</v>
      </c>
      <c r="M50" s="5" t="s">
        <v>1292</v>
      </c>
      <c r="N50" s="37" t="s">
        <v>1290</v>
      </c>
      <c r="O50" s="35"/>
    </row>
    <row r="51" spans="2:16" ht="30" x14ac:dyDescent="0.25">
      <c r="B51" s="32">
        <v>46</v>
      </c>
      <c r="C51" s="2" t="s">
        <v>1287</v>
      </c>
      <c r="D51" s="35" t="s">
        <v>104</v>
      </c>
      <c r="E51" s="2" t="s">
        <v>105</v>
      </c>
      <c r="F51" s="7" t="s">
        <v>1288</v>
      </c>
      <c r="G51" s="2">
        <v>2021</v>
      </c>
      <c r="H51" s="35" t="s">
        <v>12</v>
      </c>
      <c r="I51" s="32" t="s">
        <v>11</v>
      </c>
      <c r="J51" s="36" t="s">
        <v>1289</v>
      </c>
      <c r="K51" s="5" t="s">
        <v>1290</v>
      </c>
      <c r="L51" s="37" t="s">
        <v>1291</v>
      </c>
      <c r="M51" s="5" t="s">
        <v>1292</v>
      </c>
      <c r="N51" s="37" t="s">
        <v>1290</v>
      </c>
      <c r="O51" s="35"/>
    </row>
    <row r="52" spans="2:16" ht="30" x14ac:dyDescent="0.25">
      <c r="B52" s="32">
        <v>47</v>
      </c>
      <c r="C52" s="2" t="s">
        <v>1287</v>
      </c>
      <c r="D52" s="35" t="s">
        <v>106</v>
      </c>
      <c r="E52" s="2" t="s">
        <v>107</v>
      </c>
      <c r="F52" s="7" t="s">
        <v>1288</v>
      </c>
      <c r="G52" s="2">
        <v>2021</v>
      </c>
      <c r="H52" s="35" t="s">
        <v>12</v>
      </c>
      <c r="I52" s="32" t="s">
        <v>211</v>
      </c>
      <c r="J52" s="36" t="s">
        <v>1289</v>
      </c>
      <c r="K52" s="5" t="s">
        <v>1290</v>
      </c>
      <c r="L52" s="37" t="s">
        <v>1291</v>
      </c>
      <c r="M52" s="5" t="s">
        <v>1292</v>
      </c>
      <c r="N52" s="37" t="s">
        <v>1290</v>
      </c>
      <c r="O52" s="35" t="s">
        <v>1302</v>
      </c>
      <c r="P52" s="2">
        <v>76000</v>
      </c>
    </row>
    <row r="53" spans="2:16" ht="30" x14ac:dyDescent="0.25">
      <c r="B53" s="32">
        <v>48</v>
      </c>
      <c r="C53" s="2" t="s">
        <v>1287</v>
      </c>
      <c r="D53" s="35" t="s">
        <v>108</v>
      </c>
      <c r="E53" s="2" t="s">
        <v>109</v>
      </c>
      <c r="F53" s="7" t="s">
        <v>1288</v>
      </c>
      <c r="G53" s="2">
        <v>2021</v>
      </c>
      <c r="H53" s="35" t="s">
        <v>12</v>
      </c>
      <c r="I53" s="32" t="s">
        <v>211</v>
      </c>
      <c r="J53" s="36" t="s">
        <v>1289</v>
      </c>
      <c r="K53" s="5" t="s">
        <v>1290</v>
      </c>
      <c r="L53" s="37" t="s">
        <v>1291</v>
      </c>
      <c r="M53" s="5" t="s">
        <v>1292</v>
      </c>
      <c r="N53" s="37" t="s">
        <v>1290</v>
      </c>
      <c r="O53" s="35" t="s">
        <v>1302</v>
      </c>
      <c r="P53" s="2">
        <v>76000</v>
      </c>
    </row>
    <row r="54" spans="2:16" ht="30" x14ac:dyDescent="0.25">
      <c r="B54" s="32">
        <v>49</v>
      </c>
      <c r="C54" s="2" t="s">
        <v>1287</v>
      </c>
      <c r="D54" s="35" t="s">
        <v>110</v>
      </c>
      <c r="E54" s="2" t="s">
        <v>111</v>
      </c>
      <c r="F54" s="7" t="s">
        <v>1288</v>
      </c>
      <c r="G54" s="2">
        <v>2021</v>
      </c>
      <c r="H54" s="35" t="s">
        <v>12</v>
      </c>
      <c r="I54" s="32" t="s">
        <v>11</v>
      </c>
      <c r="J54" s="36" t="s">
        <v>1289</v>
      </c>
      <c r="K54" s="5" t="s">
        <v>1290</v>
      </c>
      <c r="L54" s="37" t="s">
        <v>1291</v>
      </c>
      <c r="M54" s="5" t="s">
        <v>1292</v>
      </c>
      <c r="N54" s="37" t="s">
        <v>1290</v>
      </c>
      <c r="O54" s="35"/>
    </row>
    <row r="55" spans="2:16" ht="30" x14ac:dyDescent="0.25">
      <c r="B55" s="32">
        <v>50</v>
      </c>
      <c r="C55" s="2" t="s">
        <v>1287</v>
      </c>
      <c r="D55" s="35" t="s">
        <v>112</v>
      </c>
      <c r="E55" s="2" t="s">
        <v>113</v>
      </c>
      <c r="F55" s="7" t="s">
        <v>1288</v>
      </c>
      <c r="G55" s="2">
        <v>2021</v>
      </c>
      <c r="H55" s="35" t="s">
        <v>12</v>
      </c>
      <c r="I55" s="32" t="s">
        <v>231</v>
      </c>
      <c r="J55" s="36" t="s">
        <v>1289</v>
      </c>
      <c r="K55" s="5" t="s">
        <v>1290</v>
      </c>
      <c r="L55" s="37" t="s">
        <v>1291</v>
      </c>
      <c r="M55" s="5" t="s">
        <v>1292</v>
      </c>
      <c r="N55" s="37" t="s">
        <v>1290</v>
      </c>
      <c r="O55" s="35" t="s">
        <v>1302</v>
      </c>
      <c r="P55" s="2">
        <v>76000</v>
      </c>
    </row>
    <row r="56" spans="2:16" ht="30" x14ac:dyDescent="0.25">
      <c r="B56" s="33">
        <v>51</v>
      </c>
      <c r="C56" s="2" t="s">
        <v>1287</v>
      </c>
      <c r="D56" s="35" t="s">
        <v>114</v>
      </c>
      <c r="E56" s="2" t="s">
        <v>115</v>
      </c>
      <c r="F56" s="7" t="s">
        <v>1288</v>
      </c>
      <c r="G56" s="2">
        <v>2021</v>
      </c>
      <c r="H56" s="35" t="s">
        <v>12</v>
      </c>
      <c r="I56" s="32" t="s">
        <v>211</v>
      </c>
      <c r="J56" s="36" t="s">
        <v>1289</v>
      </c>
      <c r="K56" s="5" t="s">
        <v>1290</v>
      </c>
      <c r="L56" s="37" t="s">
        <v>1291</v>
      </c>
      <c r="M56" s="5" t="s">
        <v>1292</v>
      </c>
      <c r="N56" s="37" t="s">
        <v>1290</v>
      </c>
      <c r="O56" s="35" t="s">
        <v>1302</v>
      </c>
      <c r="P56" s="2">
        <v>76000</v>
      </c>
    </row>
    <row r="57" spans="2:16" ht="30" x14ac:dyDescent="0.25">
      <c r="B57" s="33">
        <v>52</v>
      </c>
      <c r="C57" s="2" t="s">
        <v>1287</v>
      </c>
      <c r="D57" s="35" t="s">
        <v>116</v>
      </c>
      <c r="E57" s="2" t="s">
        <v>117</v>
      </c>
      <c r="F57" s="7" t="s">
        <v>1288</v>
      </c>
      <c r="G57" s="2">
        <v>2021</v>
      </c>
      <c r="H57" s="35" t="s">
        <v>12</v>
      </c>
      <c r="I57" s="32" t="s">
        <v>211</v>
      </c>
      <c r="J57" s="36" t="s">
        <v>1289</v>
      </c>
      <c r="K57" s="5" t="s">
        <v>1290</v>
      </c>
      <c r="L57" s="37" t="s">
        <v>1291</v>
      </c>
      <c r="M57" s="5" t="s">
        <v>1292</v>
      </c>
      <c r="N57" s="37" t="s">
        <v>1290</v>
      </c>
      <c r="O57" s="35" t="s">
        <v>1302</v>
      </c>
      <c r="P57" s="2">
        <v>76000</v>
      </c>
    </row>
    <row r="58" spans="2:16" ht="30" x14ac:dyDescent="0.25">
      <c r="B58" s="33">
        <v>53</v>
      </c>
      <c r="C58" s="2" t="s">
        <v>1287</v>
      </c>
      <c r="D58" s="35" t="s">
        <v>118</v>
      </c>
      <c r="E58" s="2" t="s">
        <v>119</v>
      </c>
      <c r="F58" s="7" t="s">
        <v>1288</v>
      </c>
      <c r="G58" s="2">
        <v>2021</v>
      </c>
      <c r="H58" s="35" t="s">
        <v>20</v>
      </c>
      <c r="I58" s="32" t="s">
        <v>211</v>
      </c>
      <c r="J58" s="36" t="s">
        <v>1289</v>
      </c>
      <c r="K58" s="5" t="s">
        <v>1290</v>
      </c>
      <c r="L58" s="37" t="s">
        <v>1291</v>
      </c>
      <c r="M58" s="5" t="s">
        <v>1292</v>
      </c>
      <c r="N58" s="37" t="s">
        <v>1290</v>
      </c>
      <c r="O58" s="35" t="s">
        <v>1302</v>
      </c>
      <c r="P58" s="2">
        <v>76000</v>
      </c>
    </row>
    <row r="59" spans="2:16" ht="30" x14ac:dyDescent="0.25">
      <c r="B59" s="33">
        <v>54</v>
      </c>
      <c r="C59" s="2" t="s">
        <v>1287</v>
      </c>
      <c r="D59" s="35" t="s">
        <v>267</v>
      </c>
      <c r="E59" s="2" t="s">
        <v>120</v>
      </c>
      <c r="F59" s="7" t="s">
        <v>1288</v>
      </c>
      <c r="G59" s="2">
        <v>2021</v>
      </c>
      <c r="H59" s="35" t="s">
        <v>12</v>
      </c>
      <c r="I59" s="32" t="s">
        <v>11</v>
      </c>
      <c r="J59" s="36" t="s">
        <v>1289</v>
      </c>
      <c r="K59" s="5" t="s">
        <v>1290</v>
      </c>
      <c r="L59" s="37" t="s">
        <v>1291</v>
      </c>
      <c r="M59" s="5" t="s">
        <v>1292</v>
      </c>
      <c r="N59" s="37" t="s">
        <v>1290</v>
      </c>
      <c r="O59" s="35"/>
    </row>
    <row r="60" spans="2:16" ht="30" x14ac:dyDescent="0.25">
      <c r="B60" s="33">
        <v>55</v>
      </c>
      <c r="C60" s="2" t="s">
        <v>1287</v>
      </c>
      <c r="D60" s="35" t="s">
        <v>121</v>
      </c>
      <c r="E60" s="2" t="s">
        <v>122</v>
      </c>
      <c r="F60" s="7" t="s">
        <v>1288</v>
      </c>
      <c r="G60" s="2">
        <v>2021</v>
      </c>
      <c r="H60" s="35" t="s">
        <v>12</v>
      </c>
      <c r="I60" s="32" t="s">
        <v>215</v>
      </c>
      <c r="J60" s="36" t="s">
        <v>1289</v>
      </c>
      <c r="K60" s="5" t="s">
        <v>1290</v>
      </c>
      <c r="L60" s="37" t="s">
        <v>1291</v>
      </c>
      <c r="M60" s="5" t="s">
        <v>1292</v>
      </c>
      <c r="N60" s="37" t="s">
        <v>1290</v>
      </c>
      <c r="O60" s="35" t="s">
        <v>1302</v>
      </c>
      <c r="P60" s="2">
        <v>76000</v>
      </c>
    </row>
    <row r="61" spans="2:16" ht="30" x14ac:dyDescent="0.25">
      <c r="B61" s="33">
        <v>56</v>
      </c>
      <c r="C61" s="2" t="s">
        <v>1287</v>
      </c>
      <c r="D61" s="35" t="s">
        <v>123</v>
      </c>
      <c r="E61" s="2" t="s">
        <v>124</v>
      </c>
      <c r="F61" s="7" t="s">
        <v>1288</v>
      </c>
      <c r="G61" s="2">
        <v>2021</v>
      </c>
      <c r="H61" s="35" t="s">
        <v>20</v>
      </c>
      <c r="I61" s="32" t="s">
        <v>211</v>
      </c>
      <c r="J61" s="36" t="s">
        <v>1289</v>
      </c>
      <c r="K61" s="5" t="s">
        <v>1290</v>
      </c>
      <c r="L61" s="37" t="s">
        <v>1291</v>
      </c>
      <c r="M61" s="5" t="s">
        <v>1292</v>
      </c>
      <c r="N61" s="37" t="s">
        <v>1290</v>
      </c>
      <c r="O61" s="35" t="s">
        <v>1302</v>
      </c>
      <c r="P61" s="2">
        <v>76000</v>
      </c>
    </row>
    <row r="62" spans="2:16" ht="30" x14ac:dyDescent="0.25">
      <c r="B62" s="33">
        <v>57</v>
      </c>
      <c r="C62" s="2" t="s">
        <v>1287</v>
      </c>
      <c r="D62" s="35" t="s">
        <v>125</v>
      </c>
      <c r="E62" s="2" t="s">
        <v>126</v>
      </c>
      <c r="F62" s="7" t="s">
        <v>1288</v>
      </c>
      <c r="G62" s="2">
        <v>2021</v>
      </c>
      <c r="H62" s="35" t="s">
        <v>12</v>
      </c>
      <c r="I62" s="32" t="s">
        <v>11</v>
      </c>
      <c r="J62" s="36" t="s">
        <v>1289</v>
      </c>
      <c r="K62" s="5" t="s">
        <v>1290</v>
      </c>
      <c r="L62" s="37" t="s">
        <v>1291</v>
      </c>
      <c r="M62" s="5" t="s">
        <v>1292</v>
      </c>
      <c r="N62" s="37" t="s">
        <v>1290</v>
      </c>
      <c r="O62" s="35"/>
    </row>
    <row r="63" spans="2:16" ht="30" x14ac:dyDescent="0.25">
      <c r="B63" s="33">
        <v>58</v>
      </c>
      <c r="C63" s="2" t="s">
        <v>1287</v>
      </c>
      <c r="D63" s="35" t="s">
        <v>127</v>
      </c>
      <c r="E63" s="2" t="s">
        <v>128</v>
      </c>
      <c r="F63" s="7" t="s">
        <v>1288</v>
      </c>
      <c r="G63" s="2">
        <v>2021</v>
      </c>
      <c r="H63" s="35" t="s">
        <v>12</v>
      </c>
      <c r="I63" s="32" t="s">
        <v>211</v>
      </c>
      <c r="J63" s="36" t="s">
        <v>1289</v>
      </c>
      <c r="K63" s="5" t="s">
        <v>1290</v>
      </c>
      <c r="L63" s="37" t="s">
        <v>1291</v>
      </c>
      <c r="M63" s="5" t="s">
        <v>1292</v>
      </c>
      <c r="N63" s="37" t="s">
        <v>1290</v>
      </c>
      <c r="O63" s="35" t="s">
        <v>1302</v>
      </c>
      <c r="P63" s="2">
        <v>76000</v>
      </c>
    </row>
    <row r="64" spans="2:16" ht="30" x14ac:dyDescent="0.25">
      <c r="B64" s="33">
        <v>59</v>
      </c>
      <c r="C64" s="2" t="s">
        <v>1287</v>
      </c>
      <c r="D64" s="35" t="s">
        <v>129</v>
      </c>
      <c r="E64" s="2" t="s">
        <v>130</v>
      </c>
      <c r="F64" s="7" t="s">
        <v>1288</v>
      </c>
      <c r="G64" s="2">
        <v>2021</v>
      </c>
      <c r="H64" s="35" t="s">
        <v>12</v>
      </c>
      <c r="I64" s="32" t="s">
        <v>211</v>
      </c>
      <c r="J64" s="36" t="s">
        <v>1289</v>
      </c>
      <c r="K64" s="5" t="s">
        <v>1290</v>
      </c>
      <c r="L64" s="37" t="s">
        <v>1291</v>
      </c>
      <c r="M64" s="5" t="s">
        <v>1292</v>
      </c>
      <c r="N64" s="37" t="s">
        <v>1290</v>
      </c>
      <c r="O64" s="35" t="s">
        <v>1302</v>
      </c>
      <c r="P64" s="2">
        <v>76000</v>
      </c>
    </row>
    <row r="65" spans="2:16" ht="30" x14ac:dyDescent="0.25">
      <c r="B65" s="33">
        <v>60</v>
      </c>
      <c r="C65" s="2" t="s">
        <v>1287</v>
      </c>
      <c r="D65" s="35" t="s">
        <v>131</v>
      </c>
      <c r="E65" s="2" t="s">
        <v>132</v>
      </c>
      <c r="F65" s="7" t="s">
        <v>1288</v>
      </c>
      <c r="G65" s="2">
        <v>2021</v>
      </c>
      <c r="H65" s="35" t="s">
        <v>12</v>
      </c>
      <c r="I65" s="32" t="s">
        <v>231</v>
      </c>
      <c r="J65" s="36" t="s">
        <v>1289</v>
      </c>
      <c r="K65" s="5" t="s">
        <v>1290</v>
      </c>
      <c r="L65" s="37" t="s">
        <v>1291</v>
      </c>
      <c r="M65" s="5" t="s">
        <v>1292</v>
      </c>
      <c r="N65" s="37" t="s">
        <v>1290</v>
      </c>
      <c r="O65" s="35" t="s">
        <v>1302</v>
      </c>
      <c r="P65" s="2">
        <v>76000</v>
      </c>
    </row>
    <row r="66" spans="2:16" ht="30" x14ac:dyDescent="0.25">
      <c r="B66" s="33">
        <v>61</v>
      </c>
      <c r="C66" s="2" t="s">
        <v>1287</v>
      </c>
      <c r="D66" s="35" t="s">
        <v>133</v>
      </c>
      <c r="E66" s="2" t="s">
        <v>134</v>
      </c>
      <c r="F66" s="7" t="s">
        <v>1288</v>
      </c>
      <c r="G66" s="2">
        <v>2021</v>
      </c>
      <c r="H66" s="35" t="s">
        <v>12</v>
      </c>
      <c r="I66" s="32" t="s">
        <v>211</v>
      </c>
      <c r="J66" s="36" t="s">
        <v>1289</v>
      </c>
      <c r="K66" s="5" t="s">
        <v>1290</v>
      </c>
      <c r="L66" s="37" t="s">
        <v>1291</v>
      </c>
      <c r="M66" s="5" t="s">
        <v>1292</v>
      </c>
      <c r="N66" s="37" t="s">
        <v>1290</v>
      </c>
      <c r="O66" s="35" t="s">
        <v>1302</v>
      </c>
      <c r="P66" s="2">
        <v>76000</v>
      </c>
    </row>
    <row r="67" spans="2:16" ht="30" x14ac:dyDescent="0.25">
      <c r="B67" s="33">
        <v>62</v>
      </c>
      <c r="C67" s="2" t="s">
        <v>1287</v>
      </c>
      <c r="D67" s="35" t="s">
        <v>133</v>
      </c>
      <c r="E67" s="2" t="s">
        <v>135</v>
      </c>
      <c r="F67" s="7" t="s">
        <v>1288</v>
      </c>
      <c r="G67" s="2">
        <v>2021</v>
      </c>
      <c r="H67" s="35" t="s">
        <v>12</v>
      </c>
      <c r="I67" s="32" t="s">
        <v>211</v>
      </c>
      <c r="J67" s="36" t="s">
        <v>1289</v>
      </c>
      <c r="K67" s="5" t="s">
        <v>1290</v>
      </c>
      <c r="L67" s="37" t="s">
        <v>1291</v>
      </c>
      <c r="M67" s="5" t="s">
        <v>1292</v>
      </c>
      <c r="N67" s="37" t="s">
        <v>1290</v>
      </c>
      <c r="O67" s="35" t="s">
        <v>1302</v>
      </c>
      <c r="P67" s="2">
        <v>76000</v>
      </c>
    </row>
    <row r="68" spans="2:16" ht="30" x14ac:dyDescent="0.25">
      <c r="B68" s="33">
        <v>63</v>
      </c>
      <c r="C68" s="2" t="s">
        <v>1287</v>
      </c>
      <c r="D68" s="35" t="s">
        <v>136</v>
      </c>
      <c r="E68" s="2" t="s">
        <v>137</v>
      </c>
      <c r="F68" s="7" t="s">
        <v>1288</v>
      </c>
      <c r="G68" s="2">
        <v>2021</v>
      </c>
      <c r="H68" s="35" t="s">
        <v>12</v>
      </c>
      <c r="I68" s="32" t="s">
        <v>211</v>
      </c>
      <c r="J68" s="36" t="s">
        <v>1289</v>
      </c>
      <c r="K68" s="5" t="s">
        <v>1290</v>
      </c>
      <c r="L68" s="37" t="s">
        <v>1291</v>
      </c>
      <c r="M68" s="5" t="s">
        <v>1292</v>
      </c>
      <c r="N68" s="37" t="s">
        <v>1290</v>
      </c>
      <c r="O68" s="35" t="s">
        <v>1302</v>
      </c>
      <c r="P68" s="2">
        <v>76000</v>
      </c>
    </row>
    <row r="69" spans="2:16" ht="30" x14ac:dyDescent="0.25">
      <c r="B69" s="33">
        <v>64</v>
      </c>
      <c r="C69" s="2" t="s">
        <v>1287</v>
      </c>
      <c r="D69" s="35" t="s">
        <v>138</v>
      </c>
      <c r="E69" s="2" t="s">
        <v>139</v>
      </c>
      <c r="F69" s="7" t="s">
        <v>1288</v>
      </c>
      <c r="G69" s="2">
        <v>2021</v>
      </c>
      <c r="H69" s="35" t="s">
        <v>20</v>
      </c>
      <c r="I69" s="32" t="s">
        <v>211</v>
      </c>
      <c r="J69" s="36" t="s">
        <v>1289</v>
      </c>
      <c r="K69" s="5" t="s">
        <v>1290</v>
      </c>
      <c r="L69" s="37" t="s">
        <v>1291</v>
      </c>
      <c r="M69" s="5" t="s">
        <v>1292</v>
      </c>
      <c r="N69" s="37" t="s">
        <v>1290</v>
      </c>
      <c r="O69" s="35" t="s">
        <v>1302</v>
      </c>
      <c r="P69" s="2">
        <v>76000</v>
      </c>
    </row>
    <row r="70" spans="2:16" ht="30" x14ac:dyDescent="0.25">
      <c r="B70" s="33">
        <v>65</v>
      </c>
      <c r="C70" s="2" t="s">
        <v>1287</v>
      </c>
      <c r="D70" s="35" t="s">
        <v>141</v>
      </c>
      <c r="E70" s="2" t="s">
        <v>142</v>
      </c>
      <c r="F70" s="7" t="s">
        <v>1288</v>
      </c>
      <c r="G70" s="2">
        <v>2021</v>
      </c>
      <c r="H70" s="35" t="s">
        <v>20</v>
      </c>
      <c r="I70" s="32" t="s">
        <v>211</v>
      </c>
      <c r="J70" s="36" t="s">
        <v>1289</v>
      </c>
      <c r="K70" s="5" t="s">
        <v>1290</v>
      </c>
      <c r="L70" s="37" t="s">
        <v>1291</v>
      </c>
      <c r="M70" s="5" t="s">
        <v>1292</v>
      </c>
      <c r="N70" s="37" t="s">
        <v>1290</v>
      </c>
      <c r="O70" s="35" t="s">
        <v>1302</v>
      </c>
      <c r="P70" s="2">
        <v>76000</v>
      </c>
    </row>
    <row r="71" spans="2:16" ht="30" x14ac:dyDescent="0.25">
      <c r="B71" s="33">
        <v>66</v>
      </c>
      <c r="C71" s="2" t="s">
        <v>1287</v>
      </c>
      <c r="D71" s="35" t="s">
        <v>143</v>
      </c>
      <c r="E71" s="2" t="s">
        <v>144</v>
      </c>
      <c r="F71" s="7" t="s">
        <v>1288</v>
      </c>
      <c r="G71" s="2">
        <v>2021</v>
      </c>
      <c r="H71" s="35" t="s">
        <v>12</v>
      </c>
      <c r="I71" s="32" t="s">
        <v>211</v>
      </c>
      <c r="J71" s="36" t="s">
        <v>1289</v>
      </c>
      <c r="K71" s="5" t="s">
        <v>1290</v>
      </c>
      <c r="L71" s="37" t="s">
        <v>1291</v>
      </c>
      <c r="M71" s="5" t="s">
        <v>1292</v>
      </c>
      <c r="N71" s="37" t="s">
        <v>1290</v>
      </c>
      <c r="O71" s="35" t="s">
        <v>1302</v>
      </c>
      <c r="P71" s="2">
        <v>76000</v>
      </c>
    </row>
    <row r="72" spans="2:16" ht="30" x14ac:dyDescent="0.25">
      <c r="B72" s="33">
        <v>67</v>
      </c>
      <c r="C72" s="2" t="s">
        <v>1287</v>
      </c>
      <c r="D72" s="35" t="s">
        <v>145</v>
      </c>
      <c r="E72" s="2" t="s">
        <v>146</v>
      </c>
      <c r="F72" s="7" t="s">
        <v>1288</v>
      </c>
      <c r="G72" s="2">
        <v>2021</v>
      </c>
      <c r="H72" s="35" t="s">
        <v>12</v>
      </c>
      <c r="I72" s="32" t="s">
        <v>231</v>
      </c>
      <c r="J72" s="36" t="s">
        <v>1289</v>
      </c>
      <c r="K72" s="5" t="s">
        <v>1290</v>
      </c>
      <c r="L72" s="37" t="s">
        <v>1291</v>
      </c>
      <c r="M72" s="5" t="s">
        <v>1292</v>
      </c>
      <c r="N72" s="37" t="s">
        <v>1290</v>
      </c>
      <c r="O72" s="35" t="s">
        <v>1302</v>
      </c>
      <c r="P72" s="2">
        <v>76000</v>
      </c>
    </row>
    <row r="73" spans="2:16" ht="30" x14ac:dyDescent="0.25">
      <c r="B73" s="33">
        <v>68</v>
      </c>
      <c r="C73" s="2" t="s">
        <v>1287</v>
      </c>
      <c r="D73" s="35" t="s">
        <v>147</v>
      </c>
      <c r="E73" s="2" t="s">
        <v>148</v>
      </c>
      <c r="F73" s="7" t="s">
        <v>1288</v>
      </c>
      <c r="G73" s="2">
        <v>2021</v>
      </c>
      <c r="H73" s="35" t="s">
        <v>12</v>
      </c>
      <c r="I73" s="32" t="s">
        <v>211</v>
      </c>
      <c r="J73" s="36" t="s">
        <v>1289</v>
      </c>
      <c r="K73" s="5" t="s">
        <v>1290</v>
      </c>
      <c r="L73" s="37" t="s">
        <v>1291</v>
      </c>
      <c r="M73" s="5" t="s">
        <v>1292</v>
      </c>
      <c r="N73" s="37" t="s">
        <v>1290</v>
      </c>
      <c r="O73" s="35" t="s">
        <v>1302</v>
      </c>
      <c r="P73" s="2">
        <v>76000</v>
      </c>
    </row>
    <row r="74" spans="2:16" ht="30" x14ac:dyDescent="0.25">
      <c r="B74" s="33">
        <v>69</v>
      </c>
      <c r="C74" s="2" t="s">
        <v>1287</v>
      </c>
      <c r="D74" s="35" t="s">
        <v>147</v>
      </c>
      <c r="E74" s="2" t="s">
        <v>149</v>
      </c>
      <c r="F74" s="7" t="s">
        <v>1288</v>
      </c>
      <c r="G74" s="2">
        <v>2021</v>
      </c>
      <c r="H74" s="35" t="s">
        <v>12</v>
      </c>
      <c r="I74" s="32" t="s">
        <v>211</v>
      </c>
      <c r="J74" s="36" t="s">
        <v>1289</v>
      </c>
      <c r="K74" s="5" t="s">
        <v>1290</v>
      </c>
      <c r="L74" s="37" t="s">
        <v>1291</v>
      </c>
      <c r="M74" s="5" t="s">
        <v>1292</v>
      </c>
      <c r="N74" s="37" t="s">
        <v>1290</v>
      </c>
      <c r="O74" s="35" t="s">
        <v>1302</v>
      </c>
      <c r="P74" s="2">
        <v>76000</v>
      </c>
    </row>
    <row r="75" spans="2:16" ht="30" x14ac:dyDescent="0.25">
      <c r="B75" s="33">
        <v>70</v>
      </c>
      <c r="C75" s="2" t="s">
        <v>1287</v>
      </c>
      <c r="D75" s="35" t="s">
        <v>147</v>
      </c>
      <c r="E75" s="2" t="s">
        <v>150</v>
      </c>
      <c r="F75" s="7" t="s">
        <v>1288</v>
      </c>
      <c r="G75" s="2">
        <v>2021</v>
      </c>
      <c r="H75" s="35" t="s">
        <v>12</v>
      </c>
      <c r="I75" s="32" t="s">
        <v>211</v>
      </c>
      <c r="J75" s="36" t="s">
        <v>1289</v>
      </c>
      <c r="K75" s="5" t="s">
        <v>1290</v>
      </c>
      <c r="L75" s="37" t="s">
        <v>1291</v>
      </c>
      <c r="M75" s="5" t="s">
        <v>1292</v>
      </c>
      <c r="N75" s="37" t="s">
        <v>1290</v>
      </c>
      <c r="O75" s="35" t="s">
        <v>1302</v>
      </c>
      <c r="P75" s="2">
        <v>76000</v>
      </c>
    </row>
    <row r="76" spans="2:16" ht="30" x14ac:dyDescent="0.25">
      <c r="B76" s="33">
        <v>71</v>
      </c>
      <c r="C76" s="2" t="s">
        <v>1287</v>
      </c>
      <c r="D76" s="35" t="s">
        <v>151</v>
      </c>
      <c r="E76" s="2" t="s">
        <v>152</v>
      </c>
      <c r="F76" s="7" t="s">
        <v>1288</v>
      </c>
      <c r="G76" s="2">
        <v>2021</v>
      </c>
      <c r="H76" s="35" t="s">
        <v>12</v>
      </c>
      <c r="I76" s="32" t="s">
        <v>231</v>
      </c>
      <c r="J76" s="36" t="s">
        <v>1289</v>
      </c>
      <c r="K76" s="5" t="s">
        <v>1290</v>
      </c>
      <c r="L76" s="37" t="s">
        <v>1291</v>
      </c>
      <c r="M76" s="5" t="s">
        <v>1292</v>
      </c>
      <c r="N76" s="37" t="s">
        <v>1290</v>
      </c>
      <c r="O76" s="35" t="s">
        <v>1302</v>
      </c>
      <c r="P76" s="2">
        <v>76000</v>
      </c>
    </row>
    <row r="77" spans="2:16" ht="30" x14ac:dyDescent="0.25">
      <c r="B77" s="33">
        <v>72</v>
      </c>
      <c r="C77" s="2" t="s">
        <v>1287</v>
      </c>
      <c r="D77" s="35" t="s">
        <v>153</v>
      </c>
      <c r="E77" s="2" t="s">
        <v>154</v>
      </c>
      <c r="F77" s="7" t="s">
        <v>1288</v>
      </c>
      <c r="G77" s="2">
        <v>2021</v>
      </c>
      <c r="H77" s="35" t="s">
        <v>12</v>
      </c>
      <c r="I77" s="32" t="s">
        <v>211</v>
      </c>
      <c r="J77" s="36" t="s">
        <v>1289</v>
      </c>
      <c r="K77" s="5" t="s">
        <v>1290</v>
      </c>
      <c r="L77" s="37" t="s">
        <v>1291</v>
      </c>
      <c r="M77" s="5" t="s">
        <v>1292</v>
      </c>
      <c r="N77" s="37" t="s">
        <v>1290</v>
      </c>
      <c r="O77" s="35" t="s">
        <v>1302</v>
      </c>
      <c r="P77" s="2">
        <v>76000</v>
      </c>
    </row>
    <row r="78" spans="2:16" ht="30" x14ac:dyDescent="0.25">
      <c r="B78" s="33">
        <v>73</v>
      </c>
      <c r="C78" s="2" t="s">
        <v>1287</v>
      </c>
      <c r="D78" s="35" t="s">
        <v>155</v>
      </c>
      <c r="E78" s="2" t="s">
        <v>156</v>
      </c>
      <c r="F78" s="7" t="s">
        <v>1288</v>
      </c>
      <c r="G78" s="2">
        <v>2021</v>
      </c>
      <c r="H78" s="35" t="s">
        <v>12</v>
      </c>
      <c r="I78" s="32" t="s">
        <v>211</v>
      </c>
      <c r="J78" s="36" t="s">
        <v>1289</v>
      </c>
      <c r="K78" s="5" t="s">
        <v>1290</v>
      </c>
      <c r="L78" s="37" t="s">
        <v>1291</v>
      </c>
      <c r="M78" s="5" t="s">
        <v>1292</v>
      </c>
      <c r="N78" s="37" t="s">
        <v>1290</v>
      </c>
      <c r="O78" s="35" t="s">
        <v>1302</v>
      </c>
      <c r="P78" s="2">
        <v>76000</v>
      </c>
    </row>
    <row r="79" spans="2:16" ht="30" x14ac:dyDescent="0.25">
      <c r="B79" s="33">
        <v>74</v>
      </c>
      <c r="C79" s="2" t="s">
        <v>1287</v>
      </c>
      <c r="D79" s="35" t="s">
        <v>157</v>
      </c>
      <c r="E79" s="2" t="s">
        <v>158</v>
      </c>
      <c r="F79" s="7" t="s">
        <v>1288</v>
      </c>
      <c r="G79" s="2">
        <v>2021</v>
      </c>
      <c r="H79" s="35" t="s">
        <v>12</v>
      </c>
      <c r="I79" s="32" t="s">
        <v>231</v>
      </c>
      <c r="J79" s="36" t="s">
        <v>1289</v>
      </c>
      <c r="K79" s="5" t="s">
        <v>1290</v>
      </c>
      <c r="L79" s="37" t="s">
        <v>1291</v>
      </c>
      <c r="M79" s="5" t="s">
        <v>1292</v>
      </c>
      <c r="N79" s="37" t="s">
        <v>1290</v>
      </c>
      <c r="O79" s="35" t="s">
        <v>1302</v>
      </c>
      <c r="P79" s="2">
        <v>76000</v>
      </c>
    </row>
    <row r="80" spans="2:16" ht="30" x14ac:dyDescent="0.25">
      <c r="B80" s="33">
        <v>75</v>
      </c>
      <c r="C80" s="2" t="s">
        <v>1287</v>
      </c>
      <c r="D80" s="35" t="s">
        <v>159</v>
      </c>
      <c r="E80" s="2" t="s">
        <v>160</v>
      </c>
      <c r="F80" s="7" t="s">
        <v>1288</v>
      </c>
      <c r="G80" s="2">
        <v>2021</v>
      </c>
      <c r="H80" s="35" t="s">
        <v>12</v>
      </c>
      <c r="I80" s="32" t="s">
        <v>11</v>
      </c>
      <c r="J80" s="36" t="s">
        <v>1289</v>
      </c>
      <c r="K80" s="5" t="s">
        <v>1290</v>
      </c>
      <c r="L80" s="37" t="s">
        <v>1291</v>
      </c>
      <c r="M80" s="5" t="s">
        <v>1292</v>
      </c>
      <c r="N80" s="37" t="s">
        <v>1290</v>
      </c>
    </row>
    <row r="81" spans="2:16" ht="30" x14ac:dyDescent="0.25">
      <c r="B81" s="33">
        <v>76</v>
      </c>
      <c r="C81" s="2" t="s">
        <v>1287</v>
      </c>
      <c r="D81" s="35" t="s">
        <v>161</v>
      </c>
      <c r="E81" s="2" t="s">
        <v>162</v>
      </c>
      <c r="F81" s="7" t="s">
        <v>1288</v>
      </c>
      <c r="G81" s="2">
        <v>2021</v>
      </c>
      <c r="H81" s="35" t="s">
        <v>12</v>
      </c>
      <c r="I81" s="32" t="s">
        <v>11</v>
      </c>
      <c r="J81" s="36" t="s">
        <v>1289</v>
      </c>
      <c r="K81" s="5" t="s">
        <v>1290</v>
      </c>
      <c r="L81" s="37" t="s">
        <v>1291</v>
      </c>
      <c r="M81" s="5" t="s">
        <v>1292</v>
      </c>
      <c r="N81" s="37" t="s">
        <v>1290</v>
      </c>
    </row>
    <row r="82" spans="2:16" ht="30" x14ac:dyDescent="0.25">
      <c r="B82" s="33">
        <v>77</v>
      </c>
      <c r="C82" s="2" t="s">
        <v>1287</v>
      </c>
      <c r="D82" s="35" t="s">
        <v>163</v>
      </c>
      <c r="E82" s="2" t="s">
        <v>164</v>
      </c>
      <c r="F82" s="7" t="s">
        <v>1288</v>
      </c>
      <c r="G82" s="2">
        <v>2021</v>
      </c>
      <c r="H82" s="35" t="s">
        <v>12</v>
      </c>
      <c r="I82" s="32" t="s">
        <v>211</v>
      </c>
      <c r="J82" s="36" t="s">
        <v>1289</v>
      </c>
      <c r="K82" s="5" t="s">
        <v>1290</v>
      </c>
      <c r="L82" s="37" t="s">
        <v>1291</v>
      </c>
      <c r="M82" s="5" t="s">
        <v>1292</v>
      </c>
      <c r="N82" s="37" t="s">
        <v>1290</v>
      </c>
      <c r="O82" s="35" t="s">
        <v>1302</v>
      </c>
      <c r="P82" s="2">
        <v>76000</v>
      </c>
    </row>
    <row r="83" spans="2:16" ht="30" x14ac:dyDescent="0.25">
      <c r="B83" s="33">
        <v>78</v>
      </c>
      <c r="C83" s="2" t="s">
        <v>1287</v>
      </c>
      <c r="D83" s="35" t="s">
        <v>165</v>
      </c>
      <c r="E83" s="2" t="s">
        <v>166</v>
      </c>
      <c r="F83" s="7" t="s">
        <v>1288</v>
      </c>
      <c r="G83" s="2">
        <v>2021</v>
      </c>
      <c r="H83" s="35" t="s">
        <v>12</v>
      </c>
      <c r="I83" s="32" t="s">
        <v>231</v>
      </c>
      <c r="J83" s="36" t="s">
        <v>1289</v>
      </c>
      <c r="K83" s="5" t="s">
        <v>1290</v>
      </c>
      <c r="L83" s="37" t="s">
        <v>1291</v>
      </c>
      <c r="M83" s="5" t="s">
        <v>1292</v>
      </c>
      <c r="N83" s="37" t="s">
        <v>1290</v>
      </c>
      <c r="O83" s="35" t="s">
        <v>1302</v>
      </c>
      <c r="P83" s="2">
        <v>76000</v>
      </c>
    </row>
    <row r="84" spans="2:16" ht="30" x14ac:dyDescent="0.25">
      <c r="B84" s="33">
        <v>79</v>
      </c>
      <c r="C84" s="2" t="s">
        <v>1287</v>
      </c>
      <c r="D84" s="35" t="s">
        <v>167</v>
      </c>
      <c r="E84" s="2" t="s">
        <v>168</v>
      </c>
      <c r="F84" s="7" t="s">
        <v>1288</v>
      </c>
      <c r="G84" s="2">
        <v>2021</v>
      </c>
      <c r="H84" s="35" t="s">
        <v>12</v>
      </c>
      <c r="I84" s="32" t="s">
        <v>211</v>
      </c>
      <c r="J84" s="36" t="s">
        <v>1289</v>
      </c>
      <c r="K84" s="5" t="s">
        <v>1290</v>
      </c>
      <c r="L84" s="37" t="s">
        <v>1291</v>
      </c>
      <c r="M84" s="5" t="s">
        <v>1292</v>
      </c>
      <c r="N84" s="37" t="s">
        <v>1290</v>
      </c>
      <c r="O84" s="35" t="s">
        <v>1302</v>
      </c>
      <c r="P84" s="2">
        <v>76000</v>
      </c>
    </row>
    <row r="85" spans="2:16" ht="30" x14ac:dyDescent="0.25">
      <c r="B85" s="33">
        <v>80</v>
      </c>
      <c r="C85" s="2" t="s">
        <v>1287</v>
      </c>
      <c r="D85" s="35" t="s">
        <v>169</v>
      </c>
      <c r="E85" s="2" t="s">
        <v>170</v>
      </c>
      <c r="F85" s="7" t="s">
        <v>1288</v>
      </c>
      <c r="G85" s="2">
        <v>2021</v>
      </c>
      <c r="H85" s="35" t="s">
        <v>12</v>
      </c>
      <c r="I85" s="32" t="s">
        <v>11</v>
      </c>
      <c r="J85" s="36" t="s">
        <v>1289</v>
      </c>
      <c r="K85" s="5" t="s">
        <v>1290</v>
      </c>
      <c r="L85" s="37" t="s">
        <v>1291</v>
      </c>
      <c r="M85" s="5" t="s">
        <v>1292</v>
      </c>
      <c r="N85" s="37" t="s">
        <v>1290</v>
      </c>
    </row>
    <row r="86" spans="2:16" ht="30" x14ac:dyDescent="0.25">
      <c r="B86" s="33">
        <v>81</v>
      </c>
      <c r="C86" s="2" t="s">
        <v>1287</v>
      </c>
      <c r="D86" s="35" t="s">
        <v>171</v>
      </c>
      <c r="E86" s="2" t="s">
        <v>172</v>
      </c>
      <c r="F86" s="7" t="s">
        <v>1288</v>
      </c>
      <c r="G86" s="2">
        <v>2021</v>
      </c>
      <c r="H86" s="35" t="s">
        <v>12</v>
      </c>
      <c r="I86" s="32" t="s">
        <v>11</v>
      </c>
      <c r="J86" s="36" t="s">
        <v>1289</v>
      </c>
      <c r="K86" s="5" t="s">
        <v>1290</v>
      </c>
      <c r="L86" s="37" t="s">
        <v>1291</v>
      </c>
      <c r="M86" s="5" t="s">
        <v>1292</v>
      </c>
      <c r="N86" s="37" t="s">
        <v>1290</v>
      </c>
    </row>
    <row r="87" spans="2:16" ht="30" x14ac:dyDescent="0.25">
      <c r="B87" s="33">
        <v>82</v>
      </c>
      <c r="C87" s="2" t="s">
        <v>1287</v>
      </c>
      <c r="D87" s="35" t="s">
        <v>173</v>
      </c>
      <c r="E87" s="2" t="s">
        <v>174</v>
      </c>
      <c r="F87" s="7" t="s">
        <v>1288</v>
      </c>
      <c r="G87" s="2">
        <v>2021</v>
      </c>
      <c r="H87" s="35" t="s">
        <v>12</v>
      </c>
      <c r="I87" s="32" t="s">
        <v>211</v>
      </c>
      <c r="J87" s="36" t="s">
        <v>1289</v>
      </c>
      <c r="K87" s="5" t="s">
        <v>1290</v>
      </c>
      <c r="L87" s="37" t="s">
        <v>1291</v>
      </c>
      <c r="M87" s="5" t="s">
        <v>1292</v>
      </c>
      <c r="N87" s="37" t="s">
        <v>1290</v>
      </c>
      <c r="O87" s="35" t="s">
        <v>1302</v>
      </c>
      <c r="P87" s="2">
        <v>76000</v>
      </c>
    </row>
    <row r="88" spans="2:16" ht="30" x14ac:dyDescent="0.25">
      <c r="B88" s="33">
        <v>83</v>
      </c>
      <c r="C88" s="2" t="s">
        <v>1287</v>
      </c>
      <c r="D88" s="35" t="s">
        <v>175</v>
      </c>
      <c r="E88" s="2" t="s">
        <v>176</v>
      </c>
      <c r="F88" s="7" t="s">
        <v>1288</v>
      </c>
      <c r="G88" s="2">
        <v>2021</v>
      </c>
      <c r="H88" s="35" t="s">
        <v>12</v>
      </c>
      <c r="I88" s="32" t="s">
        <v>215</v>
      </c>
      <c r="J88" s="36" t="s">
        <v>1289</v>
      </c>
      <c r="K88" s="5" t="s">
        <v>1290</v>
      </c>
      <c r="L88" s="37" t="s">
        <v>1291</v>
      </c>
      <c r="M88" s="5" t="s">
        <v>1292</v>
      </c>
      <c r="N88" s="37" t="s">
        <v>1290</v>
      </c>
      <c r="O88" s="35" t="s">
        <v>1302</v>
      </c>
      <c r="P88" s="2">
        <v>76000</v>
      </c>
    </row>
    <row r="89" spans="2:16" ht="30" x14ac:dyDescent="0.25">
      <c r="B89" s="33">
        <v>84</v>
      </c>
      <c r="C89" s="2" t="s">
        <v>1287</v>
      </c>
      <c r="D89" s="35" t="s">
        <v>177</v>
      </c>
      <c r="E89" s="2" t="s">
        <v>178</v>
      </c>
      <c r="F89" s="7" t="s">
        <v>1288</v>
      </c>
      <c r="G89" s="2">
        <v>2021</v>
      </c>
      <c r="H89" s="35" t="s">
        <v>20</v>
      </c>
      <c r="I89" s="32" t="s">
        <v>211</v>
      </c>
      <c r="J89" s="36" t="s">
        <v>1289</v>
      </c>
      <c r="K89" s="5" t="s">
        <v>1290</v>
      </c>
      <c r="L89" s="37" t="s">
        <v>1291</v>
      </c>
      <c r="M89" s="5" t="s">
        <v>1292</v>
      </c>
      <c r="N89" s="37" t="s">
        <v>1290</v>
      </c>
      <c r="O89" s="35" t="s">
        <v>1302</v>
      </c>
      <c r="P89" s="2">
        <v>76000</v>
      </c>
    </row>
    <row r="90" spans="2:16" ht="30" x14ac:dyDescent="0.25">
      <c r="B90" s="33">
        <v>85</v>
      </c>
      <c r="C90" s="2" t="s">
        <v>1287</v>
      </c>
      <c r="D90" s="35" t="s">
        <v>179</v>
      </c>
      <c r="E90" s="2" t="s">
        <v>181</v>
      </c>
      <c r="F90" s="7" t="s">
        <v>1288</v>
      </c>
      <c r="G90" s="2">
        <v>2021</v>
      </c>
      <c r="H90" s="35" t="s">
        <v>12</v>
      </c>
      <c r="I90" s="32" t="s">
        <v>211</v>
      </c>
      <c r="J90" s="36" t="s">
        <v>1289</v>
      </c>
      <c r="K90" s="5" t="s">
        <v>1290</v>
      </c>
      <c r="L90" s="37" t="s">
        <v>1291</v>
      </c>
      <c r="M90" s="5" t="s">
        <v>1292</v>
      </c>
      <c r="N90" s="37" t="s">
        <v>1290</v>
      </c>
      <c r="O90" s="35" t="s">
        <v>1302</v>
      </c>
      <c r="P90" s="2">
        <v>76000</v>
      </c>
    </row>
    <row r="91" spans="2:16" ht="30" x14ac:dyDescent="0.25">
      <c r="B91" s="33">
        <v>86</v>
      </c>
      <c r="C91" s="2" t="s">
        <v>1287</v>
      </c>
      <c r="D91" s="35" t="s">
        <v>180</v>
      </c>
      <c r="E91" s="2" t="s">
        <v>182</v>
      </c>
      <c r="F91" s="7" t="s">
        <v>1288</v>
      </c>
      <c r="G91" s="2">
        <v>2021</v>
      </c>
      <c r="H91" s="35" t="s">
        <v>20</v>
      </c>
      <c r="I91" s="32" t="s">
        <v>11</v>
      </c>
      <c r="J91" s="36" t="s">
        <v>1289</v>
      </c>
      <c r="K91" s="5" t="s">
        <v>1290</v>
      </c>
      <c r="L91" s="37" t="s">
        <v>1291</v>
      </c>
      <c r="M91" s="5" t="s">
        <v>1292</v>
      </c>
      <c r="N91" s="37" t="s">
        <v>1290</v>
      </c>
    </row>
    <row r="92" spans="2:16" ht="30" x14ac:dyDescent="0.25">
      <c r="B92" s="33">
        <v>87</v>
      </c>
      <c r="C92" s="2" t="s">
        <v>1287</v>
      </c>
      <c r="D92" s="35" t="s">
        <v>183</v>
      </c>
      <c r="E92" s="2" t="s">
        <v>184</v>
      </c>
      <c r="F92" s="7" t="s">
        <v>1288</v>
      </c>
      <c r="G92" s="2">
        <v>2021</v>
      </c>
      <c r="H92" s="35" t="s">
        <v>12</v>
      </c>
      <c r="I92" s="32" t="s">
        <v>211</v>
      </c>
      <c r="J92" s="36" t="s">
        <v>1289</v>
      </c>
      <c r="K92" s="5" t="s">
        <v>1290</v>
      </c>
      <c r="L92" s="37" t="s">
        <v>1291</v>
      </c>
      <c r="M92" s="5" t="s">
        <v>1292</v>
      </c>
      <c r="N92" s="37" t="s">
        <v>1290</v>
      </c>
      <c r="O92" s="35" t="s">
        <v>1302</v>
      </c>
      <c r="P92" s="2">
        <v>76000</v>
      </c>
    </row>
    <row r="93" spans="2:16" ht="30" x14ac:dyDescent="0.25">
      <c r="B93" s="33">
        <v>88</v>
      </c>
      <c r="C93" s="2" t="s">
        <v>1287</v>
      </c>
      <c r="D93" s="35" t="s">
        <v>185</v>
      </c>
      <c r="E93" s="2" t="s">
        <v>186</v>
      </c>
      <c r="F93" s="7" t="s">
        <v>1288</v>
      </c>
      <c r="G93" s="2">
        <v>2021</v>
      </c>
      <c r="H93" s="35" t="s">
        <v>12</v>
      </c>
      <c r="I93" s="32" t="s">
        <v>11</v>
      </c>
      <c r="J93" s="36" t="s">
        <v>1289</v>
      </c>
      <c r="K93" s="5" t="s">
        <v>1290</v>
      </c>
      <c r="L93" s="37" t="s">
        <v>1291</v>
      </c>
      <c r="M93" s="5" t="s">
        <v>1292</v>
      </c>
      <c r="N93" s="37" t="s">
        <v>1290</v>
      </c>
    </row>
    <row r="94" spans="2:16" ht="30" x14ac:dyDescent="0.25">
      <c r="B94" s="33">
        <v>89</v>
      </c>
      <c r="C94" s="2" t="s">
        <v>1287</v>
      </c>
      <c r="D94" s="35" t="s">
        <v>187</v>
      </c>
      <c r="E94" s="2" t="s">
        <v>188</v>
      </c>
      <c r="F94" s="7" t="s">
        <v>1288</v>
      </c>
      <c r="G94" s="2">
        <v>2021</v>
      </c>
      <c r="H94" s="35" t="s">
        <v>12</v>
      </c>
      <c r="I94" s="32" t="s">
        <v>11</v>
      </c>
      <c r="J94" s="36" t="s">
        <v>1289</v>
      </c>
      <c r="K94" s="5" t="s">
        <v>1290</v>
      </c>
      <c r="L94" s="37" t="s">
        <v>1291</v>
      </c>
      <c r="M94" s="5" t="s">
        <v>1292</v>
      </c>
      <c r="N94" s="37" t="s">
        <v>1290</v>
      </c>
    </row>
    <row r="95" spans="2:16" ht="30" x14ac:dyDescent="0.25">
      <c r="B95" s="33">
        <v>90</v>
      </c>
      <c r="C95" s="2" t="s">
        <v>1287</v>
      </c>
      <c r="D95" s="35" t="s">
        <v>189</v>
      </c>
      <c r="E95" s="2" t="s">
        <v>190</v>
      </c>
      <c r="F95" s="7" t="s">
        <v>1288</v>
      </c>
      <c r="G95" s="2">
        <v>2021</v>
      </c>
      <c r="H95" s="35" t="s">
        <v>12</v>
      </c>
      <c r="I95" s="32" t="s">
        <v>11</v>
      </c>
      <c r="J95" s="36" t="s">
        <v>1289</v>
      </c>
      <c r="K95" s="5" t="s">
        <v>1290</v>
      </c>
      <c r="L95" s="37" t="s">
        <v>1291</v>
      </c>
      <c r="M95" s="5" t="s">
        <v>1292</v>
      </c>
      <c r="N95" s="37" t="s">
        <v>1290</v>
      </c>
    </row>
    <row r="96" spans="2:16" ht="30" x14ac:dyDescent="0.25">
      <c r="B96" s="33">
        <v>91</v>
      </c>
      <c r="C96" s="2" t="s">
        <v>1287</v>
      </c>
      <c r="D96" s="35" t="s">
        <v>191</v>
      </c>
      <c r="E96" s="2" t="s">
        <v>192</v>
      </c>
      <c r="F96" s="7" t="s">
        <v>1288</v>
      </c>
      <c r="G96" s="2">
        <v>2021</v>
      </c>
      <c r="H96" s="35" t="s">
        <v>12</v>
      </c>
      <c r="I96" s="32" t="s">
        <v>11</v>
      </c>
      <c r="J96" s="36" t="s">
        <v>1289</v>
      </c>
      <c r="K96" s="5" t="s">
        <v>1290</v>
      </c>
      <c r="L96" s="37" t="s">
        <v>1291</v>
      </c>
      <c r="M96" s="5" t="s">
        <v>1292</v>
      </c>
      <c r="N96" s="37" t="s">
        <v>1290</v>
      </c>
    </row>
    <row r="97" spans="1:16" ht="30" x14ac:dyDescent="0.25">
      <c r="B97" s="33">
        <v>92</v>
      </c>
      <c r="C97" s="2" t="s">
        <v>1287</v>
      </c>
      <c r="D97" s="35" t="s">
        <v>193</v>
      </c>
      <c r="E97" s="2" t="s">
        <v>194</v>
      </c>
      <c r="F97" s="7" t="s">
        <v>1288</v>
      </c>
      <c r="G97" s="2">
        <v>2021</v>
      </c>
      <c r="H97" s="35" t="s">
        <v>12</v>
      </c>
      <c r="I97" s="32" t="s">
        <v>11</v>
      </c>
      <c r="J97" s="36" t="s">
        <v>1289</v>
      </c>
      <c r="K97" s="5" t="s">
        <v>1290</v>
      </c>
      <c r="L97" s="37" t="s">
        <v>1291</v>
      </c>
      <c r="M97" s="5" t="s">
        <v>1292</v>
      </c>
      <c r="N97" s="37" t="s">
        <v>1290</v>
      </c>
    </row>
    <row r="98" spans="1:16" ht="30" x14ac:dyDescent="0.25">
      <c r="B98" s="33">
        <v>93</v>
      </c>
      <c r="C98" s="2" t="s">
        <v>1287</v>
      </c>
      <c r="D98" s="35" t="s">
        <v>195</v>
      </c>
      <c r="E98" s="2" t="s">
        <v>196</v>
      </c>
      <c r="F98" s="7" t="s">
        <v>1288</v>
      </c>
      <c r="G98" s="2">
        <v>2021</v>
      </c>
      <c r="H98" s="35" t="s">
        <v>12</v>
      </c>
      <c r="I98" s="32" t="s">
        <v>211</v>
      </c>
      <c r="J98" s="36" t="s">
        <v>1289</v>
      </c>
      <c r="K98" s="5" t="s">
        <v>1290</v>
      </c>
      <c r="L98" s="37" t="s">
        <v>1291</v>
      </c>
      <c r="M98" s="5" t="s">
        <v>1292</v>
      </c>
      <c r="N98" s="37" t="s">
        <v>1290</v>
      </c>
      <c r="O98" s="35" t="s">
        <v>1302</v>
      </c>
      <c r="P98" s="2">
        <v>76000</v>
      </c>
    </row>
    <row r="99" spans="1:16" ht="30" x14ac:dyDescent="0.25">
      <c r="B99" s="33">
        <v>94</v>
      </c>
      <c r="C99" s="2" t="s">
        <v>1287</v>
      </c>
      <c r="D99" s="35" t="s">
        <v>197</v>
      </c>
      <c r="E99" s="2" t="s">
        <v>198</v>
      </c>
      <c r="F99" s="7" t="s">
        <v>1288</v>
      </c>
      <c r="G99" s="2">
        <v>2021</v>
      </c>
      <c r="H99" s="35" t="s">
        <v>20</v>
      </c>
      <c r="I99" s="32" t="s">
        <v>211</v>
      </c>
      <c r="J99" s="36" t="s">
        <v>1289</v>
      </c>
      <c r="K99" s="5" t="s">
        <v>1290</v>
      </c>
      <c r="L99" s="37" t="s">
        <v>1291</v>
      </c>
      <c r="M99" s="5" t="s">
        <v>1292</v>
      </c>
      <c r="N99" s="37" t="s">
        <v>1290</v>
      </c>
      <c r="O99" s="35" t="s">
        <v>1302</v>
      </c>
      <c r="P99" s="2">
        <v>76000</v>
      </c>
    </row>
    <row r="100" spans="1:16" ht="30" x14ac:dyDescent="0.25">
      <c r="B100" s="33">
        <v>95</v>
      </c>
      <c r="C100" s="2" t="s">
        <v>1287</v>
      </c>
      <c r="D100" s="35" t="s">
        <v>199</v>
      </c>
      <c r="E100" s="2" t="s">
        <v>200</v>
      </c>
      <c r="F100" s="7" t="s">
        <v>1288</v>
      </c>
      <c r="G100" s="2">
        <v>2021</v>
      </c>
      <c r="H100" s="35" t="s">
        <v>12</v>
      </c>
      <c r="I100" s="32" t="s">
        <v>211</v>
      </c>
      <c r="J100" s="36" t="s">
        <v>1289</v>
      </c>
      <c r="K100" s="5" t="s">
        <v>1290</v>
      </c>
      <c r="L100" s="37" t="s">
        <v>1291</v>
      </c>
      <c r="M100" s="5" t="s">
        <v>1292</v>
      </c>
      <c r="N100" s="37" t="s">
        <v>1290</v>
      </c>
      <c r="O100" s="35" t="s">
        <v>1302</v>
      </c>
      <c r="P100" s="2">
        <v>76000</v>
      </c>
    </row>
    <row r="101" spans="1:16" ht="30" x14ac:dyDescent="0.25">
      <c r="B101" s="33">
        <v>96</v>
      </c>
      <c r="C101" s="2" t="s">
        <v>1287</v>
      </c>
      <c r="D101" s="35" t="s">
        <v>201</v>
      </c>
      <c r="E101" s="2" t="s">
        <v>202</v>
      </c>
      <c r="F101" s="7" t="s">
        <v>1288</v>
      </c>
      <c r="G101" s="2">
        <v>2021</v>
      </c>
      <c r="H101" s="35" t="s">
        <v>20</v>
      </c>
      <c r="I101" s="32" t="s">
        <v>211</v>
      </c>
      <c r="J101" s="36" t="s">
        <v>1289</v>
      </c>
      <c r="K101" s="5" t="s">
        <v>1290</v>
      </c>
      <c r="L101" s="37" t="s">
        <v>1291</v>
      </c>
      <c r="M101" s="5" t="s">
        <v>1292</v>
      </c>
      <c r="N101" s="37" t="s">
        <v>1290</v>
      </c>
      <c r="O101" s="35" t="s">
        <v>1302</v>
      </c>
      <c r="P101" s="2">
        <v>76000</v>
      </c>
    </row>
    <row r="102" spans="1:16" ht="30" x14ac:dyDescent="0.25">
      <c r="B102" s="33">
        <v>97</v>
      </c>
      <c r="C102" s="2" t="s">
        <v>1287</v>
      </c>
      <c r="D102" s="35" t="s">
        <v>203</v>
      </c>
      <c r="E102" s="2" t="s">
        <v>204</v>
      </c>
      <c r="F102" s="7" t="s">
        <v>1288</v>
      </c>
      <c r="G102" s="2">
        <v>2021</v>
      </c>
      <c r="H102" s="43" t="s">
        <v>12</v>
      </c>
      <c r="I102" s="44" t="s">
        <v>211</v>
      </c>
      <c r="J102" s="36" t="s">
        <v>1289</v>
      </c>
      <c r="K102" s="5" t="s">
        <v>1290</v>
      </c>
      <c r="L102" s="37" t="s">
        <v>1291</v>
      </c>
      <c r="M102" s="5" t="s">
        <v>1292</v>
      </c>
      <c r="N102" s="37" t="s">
        <v>1290</v>
      </c>
      <c r="O102" s="35" t="s">
        <v>1302</v>
      </c>
      <c r="P102" s="2">
        <v>76000</v>
      </c>
    </row>
    <row r="103" spans="1:16" ht="30" x14ac:dyDescent="0.25">
      <c r="B103" s="33">
        <v>98</v>
      </c>
      <c r="C103" s="2" t="s">
        <v>1287</v>
      </c>
      <c r="D103" s="35" t="s">
        <v>237</v>
      </c>
      <c r="E103" s="2" t="s">
        <v>205</v>
      </c>
      <c r="F103" s="5" t="s">
        <v>1288</v>
      </c>
      <c r="G103" s="2">
        <v>2021</v>
      </c>
      <c r="H103" s="2" t="s">
        <v>12</v>
      </c>
      <c r="I103" s="2" t="s">
        <v>11</v>
      </c>
      <c r="J103" s="36" t="s">
        <v>1289</v>
      </c>
      <c r="K103" s="5" t="s">
        <v>1290</v>
      </c>
      <c r="L103" s="37" t="s">
        <v>1291</v>
      </c>
      <c r="M103" s="5" t="s">
        <v>1292</v>
      </c>
      <c r="N103" s="37" t="s">
        <v>1290</v>
      </c>
    </row>
    <row r="104" spans="1:16" x14ac:dyDescent="0.25">
      <c r="B104" s="7"/>
      <c r="D104" s="8"/>
      <c r="E104" s="8"/>
      <c r="F104" s="7"/>
      <c r="G104" s="8"/>
      <c r="H104" s="8"/>
      <c r="I104" s="8"/>
      <c r="J104" s="8"/>
      <c r="K104" s="8"/>
      <c r="L104" s="8"/>
      <c r="M104" s="9"/>
      <c r="N104" s="9"/>
      <c r="O104" s="9"/>
      <c r="P104" s="8"/>
    </row>
    <row r="105" spans="1:16" ht="105" customHeight="1" x14ac:dyDescent="0.25">
      <c r="A105" t="s">
        <v>1293</v>
      </c>
      <c r="B105" s="7">
        <v>1</v>
      </c>
      <c r="C105" s="2" t="s">
        <v>1287</v>
      </c>
      <c r="D105" s="22" t="s">
        <v>303</v>
      </c>
      <c r="E105" s="23" t="s">
        <v>337</v>
      </c>
      <c r="F105" s="7" t="s">
        <v>1294</v>
      </c>
      <c r="G105" s="8">
        <v>2022</v>
      </c>
      <c r="H105" s="2" t="s">
        <v>12</v>
      </c>
      <c r="I105" s="2" t="s">
        <v>11</v>
      </c>
      <c r="J105" s="36" t="s">
        <v>1289</v>
      </c>
      <c r="K105" s="5" t="s">
        <v>1290</v>
      </c>
      <c r="L105" s="37" t="s">
        <v>1291</v>
      </c>
      <c r="M105" s="5" t="s">
        <v>1292</v>
      </c>
      <c r="N105" s="37" t="s">
        <v>1290</v>
      </c>
      <c r="P105" s="8"/>
    </row>
    <row r="106" spans="1:16" ht="30" x14ac:dyDescent="0.25">
      <c r="B106" s="7">
        <v>2</v>
      </c>
      <c r="C106" s="2" t="s">
        <v>1287</v>
      </c>
      <c r="D106" s="22" t="s">
        <v>147</v>
      </c>
      <c r="E106" s="23" t="s">
        <v>338</v>
      </c>
      <c r="F106" s="7" t="s">
        <v>1294</v>
      </c>
      <c r="G106" s="8">
        <v>2022</v>
      </c>
      <c r="H106" s="2" t="s">
        <v>12</v>
      </c>
      <c r="I106" s="2" t="s">
        <v>11</v>
      </c>
      <c r="J106" s="36" t="s">
        <v>1289</v>
      </c>
      <c r="K106" s="5" t="s">
        <v>1290</v>
      </c>
      <c r="L106" s="37" t="s">
        <v>1291</v>
      </c>
      <c r="M106" s="5" t="s">
        <v>1292</v>
      </c>
      <c r="N106" s="37" t="s">
        <v>1290</v>
      </c>
      <c r="O106" s="22"/>
      <c r="P106" s="8"/>
    </row>
    <row r="107" spans="1:16" ht="30" x14ac:dyDescent="0.25">
      <c r="B107" s="7">
        <v>3</v>
      </c>
      <c r="C107" s="2" t="s">
        <v>1287</v>
      </c>
      <c r="D107" s="22" t="s">
        <v>304</v>
      </c>
      <c r="E107" s="23" t="s">
        <v>339</v>
      </c>
      <c r="F107" s="7" t="s">
        <v>1294</v>
      </c>
      <c r="G107" s="8">
        <v>2022</v>
      </c>
      <c r="H107" s="2" t="s">
        <v>20</v>
      </c>
      <c r="I107" s="2" t="s">
        <v>384</v>
      </c>
      <c r="J107" s="36" t="s">
        <v>1289</v>
      </c>
      <c r="K107" s="5" t="s">
        <v>1290</v>
      </c>
      <c r="L107" s="37" t="s">
        <v>1291</v>
      </c>
      <c r="M107" s="5" t="s">
        <v>1292</v>
      </c>
      <c r="N107" s="37" t="s">
        <v>1290</v>
      </c>
      <c r="O107" s="35" t="s">
        <v>1302</v>
      </c>
      <c r="P107" s="2">
        <v>76000</v>
      </c>
    </row>
    <row r="108" spans="1:16" ht="30" x14ac:dyDescent="0.25">
      <c r="B108" s="7">
        <v>4</v>
      </c>
      <c r="C108" s="2" t="s">
        <v>1287</v>
      </c>
      <c r="D108" s="22" t="s">
        <v>305</v>
      </c>
      <c r="E108" s="23" t="s">
        <v>340</v>
      </c>
      <c r="F108" s="7" t="s">
        <v>1294</v>
      </c>
      <c r="G108" s="8">
        <v>2022</v>
      </c>
      <c r="H108" s="2" t="s">
        <v>12</v>
      </c>
      <c r="I108" s="2" t="s">
        <v>11</v>
      </c>
      <c r="J108" s="36" t="s">
        <v>1289</v>
      </c>
      <c r="K108" s="5" t="s">
        <v>1290</v>
      </c>
      <c r="L108" s="37" t="s">
        <v>1291</v>
      </c>
      <c r="M108" s="5" t="s">
        <v>1292</v>
      </c>
      <c r="N108" s="37" t="s">
        <v>1290</v>
      </c>
      <c r="O108" s="22"/>
      <c r="P108" s="8"/>
    </row>
    <row r="109" spans="1:16" ht="30" x14ac:dyDescent="0.25">
      <c r="B109" s="7">
        <v>5</v>
      </c>
      <c r="C109" s="2" t="s">
        <v>1287</v>
      </c>
      <c r="D109" s="22" t="s">
        <v>306</v>
      </c>
      <c r="E109" s="23" t="s">
        <v>341</v>
      </c>
      <c r="F109" s="7" t="s">
        <v>1294</v>
      </c>
      <c r="G109" s="8">
        <v>2022</v>
      </c>
      <c r="H109" s="2" t="s">
        <v>12</v>
      </c>
      <c r="I109" s="2" t="s">
        <v>11</v>
      </c>
      <c r="J109" s="36" t="s">
        <v>1289</v>
      </c>
      <c r="K109" s="5" t="s">
        <v>1290</v>
      </c>
      <c r="L109" s="37" t="s">
        <v>1291</v>
      </c>
      <c r="M109" s="5" t="s">
        <v>1292</v>
      </c>
      <c r="N109" s="37" t="s">
        <v>1290</v>
      </c>
      <c r="O109" s="22"/>
      <c r="P109" s="8"/>
    </row>
    <row r="110" spans="1:16" ht="30" x14ac:dyDescent="0.25">
      <c r="B110" s="7">
        <v>6</v>
      </c>
      <c r="C110" s="2" t="s">
        <v>1287</v>
      </c>
      <c r="D110" s="22" t="s">
        <v>42</v>
      </c>
      <c r="E110" s="23" t="s">
        <v>342</v>
      </c>
      <c r="F110" s="7" t="s">
        <v>1294</v>
      </c>
      <c r="G110" s="8">
        <v>2022</v>
      </c>
      <c r="H110" s="2" t="s">
        <v>12</v>
      </c>
      <c r="I110" s="2" t="s">
        <v>11</v>
      </c>
      <c r="J110" s="36" t="s">
        <v>1289</v>
      </c>
      <c r="K110" s="5" t="s">
        <v>1290</v>
      </c>
      <c r="L110" s="37" t="s">
        <v>1291</v>
      </c>
      <c r="M110" s="5" t="s">
        <v>1292</v>
      </c>
      <c r="N110" s="37" t="s">
        <v>1290</v>
      </c>
      <c r="O110" s="22"/>
      <c r="P110" s="8"/>
    </row>
    <row r="111" spans="1:16" ht="30" x14ac:dyDescent="0.25">
      <c r="B111" s="7">
        <v>7</v>
      </c>
      <c r="C111" s="2" t="s">
        <v>1287</v>
      </c>
      <c r="D111" s="22" t="s">
        <v>307</v>
      </c>
      <c r="E111" s="23" t="s">
        <v>343</v>
      </c>
      <c r="F111" s="7" t="s">
        <v>1294</v>
      </c>
      <c r="G111" s="8">
        <v>2022</v>
      </c>
      <c r="H111" s="2" t="s">
        <v>12</v>
      </c>
      <c r="I111" s="2" t="s">
        <v>384</v>
      </c>
      <c r="J111" s="36" t="s">
        <v>1289</v>
      </c>
      <c r="K111" s="5" t="s">
        <v>1290</v>
      </c>
      <c r="L111" s="37" t="s">
        <v>1291</v>
      </c>
      <c r="M111" s="5" t="s">
        <v>1292</v>
      </c>
      <c r="N111" s="37" t="s">
        <v>1290</v>
      </c>
      <c r="O111" s="35" t="s">
        <v>1302</v>
      </c>
      <c r="P111" s="2">
        <v>76000</v>
      </c>
    </row>
    <row r="112" spans="1:16" ht="30" x14ac:dyDescent="0.25">
      <c r="B112" s="7">
        <v>8</v>
      </c>
      <c r="C112" s="2" t="s">
        <v>1287</v>
      </c>
      <c r="D112" s="22" t="s">
        <v>308</v>
      </c>
      <c r="E112" s="23" t="s">
        <v>344</v>
      </c>
      <c r="F112" s="7" t="s">
        <v>1294</v>
      </c>
      <c r="G112" s="8">
        <v>2022</v>
      </c>
      <c r="H112" s="2" t="s">
        <v>12</v>
      </c>
      <c r="I112" s="2" t="s">
        <v>11</v>
      </c>
      <c r="J112" s="36" t="s">
        <v>1289</v>
      </c>
      <c r="K112" s="5" t="s">
        <v>1290</v>
      </c>
      <c r="L112" s="37" t="s">
        <v>1291</v>
      </c>
      <c r="M112" s="5" t="s">
        <v>1292</v>
      </c>
      <c r="N112" s="37" t="s">
        <v>1290</v>
      </c>
      <c r="O112" s="22"/>
      <c r="P112" s="8"/>
    </row>
    <row r="113" spans="2:16" ht="30" x14ac:dyDescent="0.25">
      <c r="B113" s="7">
        <v>9</v>
      </c>
      <c r="C113" s="2" t="s">
        <v>1287</v>
      </c>
      <c r="D113" s="22" t="s">
        <v>309</v>
      </c>
      <c r="E113" s="23" t="s">
        <v>345</v>
      </c>
      <c r="F113" s="7" t="s">
        <v>1294</v>
      </c>
      <c r="G113" s="8">
        <v>2022</v>
      </c>
      <c r="H113" s="2" t="s">
        <v>12</v>
      </c>
      <c r="I113" s="2" t="s">
        <v>384</v>
      </c>
      <c r="J113" s="36" t="s">
        <v>1289</v>
      </c>
      <c r="K113" s="5" t="s">
        <v>1290</v>
      </c>
      <c r="L113" s="37" t="s">
        <v>1291</v>
      </c>
      <c r="M113" s="5" t="s">
        <v>1292</v>
      </c>
      <c r="N113" s="37" t="s">
        <v>1290</v>
      </c>
      <c r="O113" s="35" t="s">
        <v>1302</v>
      </c>
      <c r="P113" s="2">
        <v>76000</v>
      </c>
    </row>
    <row r="114" spans="2:16" ht="30" x14ac:dyDescent="0.25">
      <c r="B114" s="7">
        <v>10</v>
      </c>
      <c r="C114" s="2" t="s">
        <v>1287</v>
      </c>
      <c r="D114" s="22" t="s">
        <v>310</v>
      </c>
      <c r="E114" s="23" t="s">
        <v>346</v>
      </c>
      <c r="F114" s="7" t="s">
        <v>1294</v>
      </c>
      <c r="G114" s="8">
        <v>2022</v>
      </c>
      <c r="H114" s="2" t="s">
        <v>12</v>
      </c>
      <c r="I114" s="2" t="s">
        <v>11</v>
      </c>
      <c r="J114" s="36" t="s">
        <v>1289</v>
      </c>
      <c r="K114" s="5" t="s">
        <v>1290</v>
      </c>
      <c r="L114" s="37" t="s">
        <v>1291</v>
      </c>
      <c r="M114" s="5" t="s">
        <v>1292</v>
      </c>
      <c r="N114" s="37" t="s">
        <v>1290</v>
      </c>
      <c r="O114" s="22"/>
      <c r="P114" s="8"/>
    </row>
    <row r="115" spans="2:16" ht="30" x14ac:dyDescent="0.25">
      <c r="B115" s="7">
        <v>11</v>
      </c>
      <c r="C115" s="2" t="s">
        <v>1287</v>
      </c>
      <c r="D115" s="22" t="s">
        <v>311</v>
      </c>
      <c r="E115" s="23" t="s">
        <v>347</v>
      </c>
      <c r="F115" s="7" t="s">
        <v>1294</v>
      </c>
      <c r="G115" s="8">
        <v>2022</v>
      </c>
      <c r="H115" s="2" t="s">
        <v>12</v>
      </c>
      <c r="I115" s="2" t="s">
        <v>11</v>
      </c>
      <c r="J115" s="36" t="s">
        <v>1289</v>
      </c>
      <c r="K115" s="5" t="s">
        <v>1290</v>
      </c>
      <c r="L115" s="37" t="s">
        <v>1291</v>
      </c>
      <c r="M115" s="5" t="s">
        <v>1292</v>
      </c>
      <c r="N115" s="37" t="s">
        <v>1290</v>
      </c>
      <c r="O115" s="22"/>
      <c r="P115" s="8"/>
    </row>
    <row r="116" spans="2:16" ht="30" x14ac:dyDescent="0.25">
      <c r="B116" s="7">
        <v>12</v>
      </c>
      <c r="C116" s="2" t="s">
        <v>1287</v>
      </c>
      <c r="D116" s="22" t="s">
        <v>312</v>
      </c>
      <c r="E116" s="23" t="s">
        <v>348</v>
      </c>
      <c r="F116" s="7" t="s">
        <v>1294</v>
      </c>
      <c r="G116" s="8">
        <v>2022</v>
      </c>
      <c r="H116" s="2" t="s">
        <v>20</v>
      </c>
      <c r="I116" s="2" t="s">
        <v>11</v>
      </c>
      <c r="J116" s="36" t="s">
        <v>1289</v>
      </c>
      <c r="K116" s="5" t="s">
        <v>1290</v>
      </c>
      <c r="L116" s="37" t="s">
        <v>1291</v>
      </c>
      <c r="M116" s="5" t="s">
        <v>1292</v>
      </c>
      <c r="N116" s="37" t="s">
        <v>1290</v>
      </c>
      <c r="O116" s="22"/>
      <c r="P116" s="8"/>
    </row>
    <row r="117" spans="2:16" ht="30" x14ac:dyDescent="0.25">
      <c r="B117" s="7">
        <v>13</v>
      </c>
      <c r="C117" s="2" t="s">
        <v>1287</v>
      </c>
      <c r="D117" s="22" t="s">
        <v>313</v>
      </c>
      <c r="E117" s="23" t="s">
        <v>349</v>
      </c>
      <c r="F117" s="7" t="s">
        <v>1294</v>
      </c>
      <c r="G117" s="8">
        <v>2022</v>
      </c>
      <c r="H117" s="2" t="s">
        <v>12</v>
      </c>
      <c r="I117" s="2" t="s">
        <v>384</v>
      </c>
      <c r="J117" s="36" t="s">
        <v>1289</v>
      </c>
      <c r="K117" s="5" t="s">
        <v>1290</v>
      </c>
      <c r="L117" s="37" t="s">
        <v>1291</v>
      </c>
      <c r="M117" s="5" t="s">
        <v>1292</v>
      </c>
      <c r="N117" s="37" t="s">
        <v>1290</v>
      </c>
      <c r="O117" s="22"/>
      <c r="P117" s="8"/>
    </row>
    <row r="118" spans="2:16" ht="30" x14ac:dyDescent="0.25">
      <c r="B118" s="7">
        <v>14</v>
      </c>
      <c r="C118" s="2" t="s">
        <v>1287</v>
      </c>
      <c r="D118" s="22" t="s">
        <v>314</v>
      </c>
      <c r="E118" s="23" t="s">
        <v>350</v>
      </c>
      <c r="F118" s="7" t="s">
        <v>1294</v>
      </c>
      <c r="G118" s="8">
        <v>2022</v>
      </c>
      <c r="H118" s="2" t="s">
        <v>12</v>
      </c>
      <c r="I118" s="2" t="s">
        <v>384</v>
      </c>
      <c r="J118" s="36" t="s">
        <v>1289</v>
      </c>
      <c r="K118" s="5" t="s">
        <v>1290</v>
      </c>
      <c r="L118" s="37" t="s">
        <v>1291</v>
      </c>
      <c r="M118" s="5" t="s">
        <v>1292</v>
      </c>
      <c r="N118" s="37" t="s">
        <v>1290</v>
      </c>
      <c r="O118" s="35" t="s">
        <v>1302</v>
      </c>
      <c r="P118" s="2">
        <v>76000</v>
      </c>
    </row>
    <row r="119" spans="2:16" ht="30" x14ac:dyDescent="0.25">
      <c r="B119" s="7">
        <v>15</v>
      </c>
      <c r="C119" s="2" t="s">
        <v>1287</v>
      </c>
      <c r="D119" s="22" t="s">
        <v>315</v>
      </c>
      <c r="E119" s="23" t="s">
        <v>351</v>
      </c>
      <c r="F119" s="7" t="s">
        <v>1294</v>
      </c>
      <c r="G119" s="8">
        <v>2022</v>
      </c>
      <c r="H119" s="2" t="s">
        <v>12</v>
      </c>
      <c r="I119" s="2" t="s">
        <v>384</v>
      </c>
      <c r="J119" s="36" t="s">
        <v>1289</v>
      </c>
      <c r="K119" s="5" t="s">
        <v>1290</v>
      </c>
      <c r="L119" s="37" t="s">
        <v>1291</v>
      </c>
      <c r="M119" s="5" t="s">
        <v>1292</v>
      </c>
      <c r="N119" s="37" t="s">
        <v>1290</v>
      </c>
      <c r="O119" s="35" t="s">
        <v>1302</v>
      </c>
      <c r="P119" s="2">
        <v>76000</v>
      </c>
    </row>
    <row r="120" spans="2:16" ht="30" x14ac:dyDescent="0.25">
      <c r="B120" s="7">
        <v>16</v>
      </c>
      <c r="C120" s="2" t="s">
        <v>1287</v>
      </c>
      <c r="D120" s="22" t="s">
        <v>133</v>
      </c>
      <c r="E120" s="23" t="s">
        <v>352</v>
      </c>
      <c r="F120" s="7" t="s">
        <v>1294</v>
      </c>
      <c r="G120" s="8">
        <v>2022</v>
      </c>
      <c r="H120" s="2" t="s">
        <v>12</v>
      </c>
      <c r="I120" s="2" t="s">
        <v>384</v>
      </c>
      <c r="J120" s="36" t="s">
        <v>1289</v>
      </c>
      <c r="K120" s="5" t="s">
        <v>1290</v>
      </c>
      <c r="L120" s="37" t="s">
        <v>1291</v>
      </c>
      <c r="M120" s="5" t="s">
        <v>1292</v>
      </c>
      <c r="N120" s="37" t="s">
        <v>1290</v>
      </c>
      <c r="O120" s="35" t="s">
        <v>1302</v>
      </c>
      <c r="P120" s="2">
        <v>76000</v>
      </c>
    </row>
    <row r="121" spans="2:16" ht="30" x14ac:dyDescent="0.25">
      <c r="B121" s="7">
        <v>17</v>
      </c>
      <c r="C121" s="2" t="s">
        <v>1287</v>
      </c>
      <c r="D121" s="22" t="s">
        <v>316</v>
      </c>
      <c r="E121" s="23" t="s">
        <v>353</v>
      </c>
      <c r="F121" s="7" t="s">
        <v>1294</v>
      </c>
      <c r="G121" s="8">
        <v>2022</v>
      </c>
      <c r="H121" s="2" t="s">
        <v>20</v>
      </c>
      <c r="I121" s="2" t="s">
        <v>384</v>
      </c>
      <c r="J121" s="36" t="s">
        <v>1289</v>
      </c>
      <c r="K121" s="5" t="s">
        <v>1290</v>
      </c>
      <c r="L121" s="37" t="s">
        <v>1291</v>
      </c>
      <c r="M121" s="5" t="s">
        <v>1292</v>
      </c>
      <c r="N121" s="37" t="s">
        <v>1290</v>
      </c>
      <c r="O121" s="35" t="s">
        <v>1302</v>
      </c>
      <c r="P121" s="2">
        <v>76000</v>
      </c>
    </row>
    <row r="122" spans="2:16" ht="30" x14ac:dyDescent="0.25">
      <c r="B122" s="7">
        <v>18</v>
      </c>
      <c r="C122" s="2" t="s">
        <v>1287</v>
      </c>
      <c r="D122" s="22" t="s">
        <v>317</v>
      </c>
      <c r="E122" s="23" t="s">
        <v>354</v>
      </c>
      <c r="F122" s="7" t="s">
        <v>1294</v>
      </c>
      <c r="G122" s="8">
        <v>2022</v>
      </c>
      <c r="H122" s="2" t="s">
        <v>12</v>
      </c>
      <c r="I122" s="2" t="s">
        <v>384</v>
      </c>
      <c r="J122" s="36" t="s">
        <v>1289</v>
      </c>
      <c r="K122" s="5" t="s">
        <v>1290</v>
      </c>
      <c r="L122" s="37" t="s">
        <v>1291</v>
      </c>
      <c r="M122" s="5" t="s">
        <v>1292</v>
      </c>
      <c r="N122" s="37" t="s">
        <v>1290</v>
      </c>
      <c r="O122" s="35" t="s">
        <v>1302</v>
      </c>
      <c r="P122" s="2">
        <v>76000</v>
      </c>
    </row>
    <row r="123" spans="2:16" ht="30" x14ac:dyDescent="0.25">
      <c r="B123" s="7">
        <v>19</v>
      </c>
      <c r="C123" s="2" t="s">
        <v>1287</v>
      </c>
      <c r="D123" s="22" t="s">
        <v>318</v>
      </c>
      <c r="E123" s="23" t="s">
        <v>355</v>
      </c>
      <c r="F123" s="7" t="s">
        <v>1294</v>
      </c>
      <c r="G123" s="8">
        <v>2022</v>
      </c>
      <c r="H123" s="2" t="s">
        <v>12</v>
      </c>
      <c r="I123" s="2" t="s">
        <v>384</v>
      </c>
      <c r="J123" s="36" t="s">
        <v>1289</v>
      </c>
      <c r="K123" s="5" t="s">
        <v>1290</v>
      </c>
      <c r="L123" s="37" t="s">
        <v>1291</v>
      </c>
      <c r="M123" s="5" t="s">
        <v>1292</v>
      </c>
      <c r="N123" s="37" t="s">
        <v>1290</v>
      </c>
      <c r="O123" s="35" t="s">
        <v>1302</v>
      </c>
      <c r="P123" s="2">
        <v>76000</v>
      </c>
    </row>
    <row r="124" spans="2:16" ht="30" x14ac:dyDescent="0.25">
      <c r="B124" s="7">
        <v>20</v>
      </c>
      <c r="C124" s="2" t="s">
        <v>1287</v>
      </c>
      <c r="D124" s="22" t="s">
        <v>74</v>
      </c>
      <c r="E124" s="23" t="s">
        <v>356</v>
      </c>
      <c r="F124" s="7" t="s">
        <v>1294</v>
      </c>
      <c r="G124" s="8">
        <v>2022</v>
      </c>
      <c r="H124" s="2" t="s">
        <v>12</v>
      </c>
      <c r="I124" s="2" t="s">
        <v>384</v>
      </c>
      <c r="J124" s="36" t="s">
        <v>1289</v>
      </c>
      <c r="K124" s="5" t="s">
        <v>1290</v>
      </c>
      <c r="L124" s="37" t="s">
        <v>1291</v>
      </c>
      <c r="M124" s="5" t="s">
        <v>1292</v>
      </c>
      <c r="N124" s="37" t="s">
        <v>1290</v>
      </c>
      <c r="O124" s="35" t="s">
        <v>1302</v>
      </c>
      <c r="P124" s="2">
        <v>76000</v>
      </c>
    </row>
    <row r="125" spans="2:16" ht="30" x14ac:dyDescent="0.25">
      <c r="B125" s="7">
        <v>21</v>
      </c>
      <c r="C125" s="2" t="s">
        <v>1287</v>
      </c>
      <c r="D125" s="22" t="s">
        <v>319</v>
      </c>
      <c r="E125" s="23" t="s">
        <v>357</v>
      </c>
      <c r="F125" s="7" t="s">
        <v>1294</v>
      </c>
      <c r="G125" s="8">
        <v>2022</v>
      </c>
      <c r="H125" s="2" t="s">
        <v>12</v>
      </c>
      <c r="I125" s="2" t="s">
        <v>11</v>
      </c>
      <c r="J125" s="36" t="s">
        <v>1289</v>
      </c>
      <c r="K125" s="5" t="s">
        <v>1290</v>
      </c>
      <c r="L125" s="37" t="s">
        <v>1291</v>
      </c>
      <c r="M125" s="5" t="s">
        <v>1292</v>
      </c>
      <c r="N125" s="37" t="s">
        <v>1290</v>
      </c>
      <c r="O125" s="22"/>
      <c r="P125" s="8"/>
    </row>
    <row r="126" spans="2:16" ht="30" x14ac:dyDescent="0.25">
      <c r="B126" s="7">
        <v>22</v>
      </c>
      <c r="C126" s="2" t="s">
        <v>1287</v>
      </c>
      <c r="D126" s="22" t="s">
        <v>320</v>
      </c>
      <c r="E126" s="23" t="s">
        <v>358</v>
      </c>
      <c r="F126" s="7" t="s">
        <v>1294</v>
      </c>
      <c r="G126" s="8">
        <v>2022</v>
      </c>
      <c r="H126" s="2" t="s">
        <v>12</v>
      </c>
      <c r="I126" s="2" t="s">
        <v>11</v>
      </c>
      <c r="J126" s="36" t="s">
        <v>1289</v>
      </c>
      <c r="K126" s="5" t="s">
        <v>1290</v>
      </c>
      <c r="L126" s="37" t="s">
        <v>1291</v>
      </c>
      <c r="M126" s="5" t="s">
        <v>1292</v>
      </c>
      <c r="N126" s="37" t="s">
        <v>1290</v>
      </c>
      <c r="O126" s="22"/>
      <c r="P126" s="8"/>
    </row>
    <row r="127" spans="2:16" ht="30" x14ac:dyDescent="0.25">
      <c r="B127" s="7">
        <v>23</v>
      </c>
      <c r="C127" s="2" t="s">
        <v>1287</v>
      </c>
      <c r="D127" s="22" t="s">
        <v>321</v>
      </c>
      <c r="E127" s="23" t="s">
        <v>359</v>
      </c>
      <c r="F127" s="7" t="s">
        <v>1294</v>
      </c>
      <c r="G127" s="8">
        <v>2022</v>
      </c>
      <c r="H127" s="2" t="s">
        <v>12</v>
      </c>
      <c r="I127" s="2" t="s">
        <v>384</v>
      </c>
      <c r="J127" s="36" t="s">
        <v>1289</v>
      </c>
      <c r="K127" s="5" t="s">
        <v>1290</v>
      </c>
      <c r="L127" s="37" t="s">
        <v>1291</v>
      </c>
      <c r="M127" s="5" t="s">
        <v>1292</v>
      </c>
      <c r="N127" s="37" t="s">
        <v>1290</v>
      </c>
      <c r="O127" s="35" t="s">
        <v>1302</v>
      </c>
      <c r="P127" s="2">
        <v>76000</v>
      </c>
    </row>
    <row r="128" spans="2:16" ht="30" x14ac:dyDescent="0.25">
      <c r="B128" s="7">
        <v>24</v>
      </c>
      <c r="C128" s="2" t="s">
        <v>1287</v>
      </c>
      <c r="D128" s="22" t="s">
        <v>322</v>
      </c>
      <c r="E128" s="23" t="s">
        <v>360</v>
      </c>
      <c r="F128" s="7" t="s">
        <v>1294</v>
      </c>
      <c r="G128" s="8">
        <v>2022</v>
      </c>
      <c r="H128" s="2" t="s">
        <v>20</v>
      </c>
      <c r="I128" s="2" t="s">
        <v>384</v>
      </c>
      <c r="J128" s="36" t="s">
        <v>1289</v>
      </c>
      <c r="K128" s="5" t="s">
        <v>1290</v>
      </c>
      <c r="L128" s="37" t="s">
        <v>1291</v>
      </c>
      <c r="M128" s="5" t="s">
        <v>1292</v>
      </c>
      <c r="N128" s="37" t="s">
        <v>1290</v>
      </c>
      <c r="O128" s="35" t="s">
        <v>1302</v>
      </c>
      <c r="P128" s="2">
        <v>76000</v>
      </c>
    </row>
    <row r="129" spans="2:16" ht="30" x14ac:dyDescent="0.25">
      <c r="B129" s="7">
        <v>25</v>
      </c>
      <c r="C129" s="2" t="s">
        <v>1287</v>
      </c>
      <c r="D129" s="22" t="s">
        <v>133</v>
      </c>
      <c r="E129" s="23" t="s">
        <v>361</v>
      </c>
      <c r="F129" s="7" t="s">
        <v>1294</v>
      </c>
      <c r="G129" s="8">
        <v>2022</v>
      </c>
      <c r="H129" s="2" t="s">
        <v>12</v>
      </c>
      <c r="I129" s="2" t="s">
        <v>11</v>
      </c>
      <c r="J129" s="36" t="s">
        <v>1289</v>
      </c>
      <c r="K129" s="5" t="s">
        <v>1290</v>
      </c>
      <c r="L129" s="37" t="s">
        <v>1291</v>
      </c>
      <c r="M129" s="5" t="s">
        <v>1292</v>
      </c>
      <c r="N129" s="37" t="s">
        <v>1290</v>
      </c>
      <c r="O129" s="9"/>
      <c r="P129" s="8"/>
    </row>
    <row r="130" spans="2:16" ht="30" x14ac:dyDescent="0.25">
      <c r="B130" s="7">
        <v>26</v>
      </c>
      <c r="C130" s="2" t="s">
        <v>1287</v>
      </c>
      <c r="D130" s="22" t="s">
        <v>323</v>
      </c>
      <c r="E130" s="23" t="s">
        <v>362</v>
      </c>
      <c r="F130" s="7" t="s">
        <v>1294</v>
      </c>
      <c r="G130" s="8">
        <v>2022</v>
      </c>
      <c r="H130" s="2" t="s">
        <v>12</v>
      </c>
      <c r="I130" s="2" t="s">
        <v>11</v>
      </c>
      <c r="J130" s="36" t="s">
        <v>1289</v>
      </c>
      <c r="K130" s="5" t="s">
        <v>1290</v>
      </c>
      <c r="L130" s="37" t="s">
        <v>1291</v>
      </c>
      <c r="M130" s="5" t="s">
        <v>1292</v>
      </c>
      <c r="N130" s="37" t="s">
        <v>1290</v>
      </c>
      <c r="O130" s="9"/>
      <c r="P130" s="8"/>
    </row>
    <row r="131" spans="2:16" ht="30" x14ac:dyDescent="0.25">
      <c r="B131" s="7">
        <v>27</v>
      </c>
      <c r="C131" s="2" t="s">
        <v>1287</v>
      </c>
      <c r="D131" s="22" t="s">
        <v>324</v>
      </c>
      <c r="E131" s="23" t="s">
        <v>363</v>
      </c>
      <c r="F131" s="7" t="s">
        <v>1294</v>
      </c>
      <c r="G131" s="8">
        <v>2022</v>
      </c>
      <c r="H131" s="2" t="s">
        <v>20</v>
      </c>
      <c r="I131" s="2" t="s">
        <v>384</v>
      </c>
      <c r="J131" s="36" t="s">
        <v>1289</v>
      </c>
      <c r="K131" s="5" t="s">
        <v>1290</v>
      </c>
      <c r="L131" s="37" t="s">
        <v>1291</v>
      </c>
      <c r="M131" s="5" t="s">
        <v>1292</v>
      </c>
      <c r="N131" s="37" t="s">
        <v>1290</v>
      </c>
      <c r="O131" s="35" t="s">
        <v>1302</v>
      </c>
      <c r="P131" s="2">
        <v>76000</v>
      </c>
    </row>
    <row r="132" spans="2:16" ht="30" x14ac:dyDescent="0.25">
      <c r="B132" s="7">
        <v>28</v>
      </c>
      <c r="C132" s="2" t="s">
        <v>1287</v>
      </c>
      <c r="D132" s="22" t="s">
        <v>325</v>
      </c>
      <c r="E132" s="23" t="s">
        <v>364</v>
      </c>
      <c r="F132" s="7" t="s">
        <v>1294</v>
      </c>
      <c r="G132" s="8">
        <v>2022</v>
      </c>
      <c r="H132" s="2" t="s">
        <v>12</v>
      </c>
      <c r="I132" s="2" t="s">
        <v>384</v>
      </c>
      <c r="J132" s="36" t="s">
        <v>1289</v>
      </c>
      <c r="K132" s="5" t="s">
        <v>1290</v>
      </c>
      <c r="L132" s="37" t="s">
        <v>1291</v>
      </c>
      <c r="M132" s="5" t="s">
        <v>1292</v>
      </c>
      <c r="N132" s="37" t="s">
        <v>1290</v>
      </c>
      <c r="O132" s="35" t="s">
        <v>1302</v>
      </c>
      <c r="P132" s="2">
        <v>76000</v>
      </c>
    </row>
    <row r="133" spans="2:16" ht="30" x14ac:dyDescent="0.25">
      <c r="B133" s="7">
        <v>29</v>
      </c>
      <c r="C133" s="2" t="s">
        <v>1287</v>
      </c>
      <c r="D133" s="22" t="s">
        <v>326</v>
      </c>
      <c r="E133" s="23" t="s">
        <v>365</v>
      </c>
      <c r="F133" s="7" t="s">
        <v>1294</v>
      </c>
      <c r="G133" s="8">
        <v>2022</v>
      </c>
      <c r="H133" s="2" t="s">
        <v>12</v>
      </c>
      <c r="I133" s="2" t="s">
        <v>11</v>
      </c>
      <c r="J133" s="36" t="s">
        <v>1289</v>
      </c>
      <c r="K133" s="5" t="s">
        <v>1290</v>
      </c>
      <c r="L133" s="37" t="s">
        <v>1291</v>
      </c>
      <c r="M133" s="5" t="s">
        <v>1292</v>
      </c>
      <c r="N133" s="37" t="s">
        <v>1290</v>
      </c>
      <c r="O133" s="9"/>
      <c r="P133" s="8"/>
    </row>
    <row r="134" spans="2:16" ht="30" x14ac:dyDescent="0.25">
      <c r="B134" s="7">
        <v>30</v>
      </c>
      <c r="C134" s="2" t="s">
        <v>1287</v>
      </c>
      <c r="D134" s="22" t="s">
        <v>327</v>
      </c>
      <c r="E134" s="23" t="s">
        <v>366</v>
      </c>
      <c r="F134" s="7" t="s">
        <v>1294</v>
      </c>
      <c r="G134" s="8">
        <v>2022</v>
      </c>
      <c r="H134" s="2" t="s">
        <v>20</v>
      </c>
      <c r="I134" s="2" t="s">
        <v>384</v>
      </c>
      <c r="J134" s="36" t="s">
        <v>1289</v>
      </c>
      <c r="K134" s="5" t="s">
        <v>1290</v>
      </c>
      <c r="L134" s="37" t="s">
        <v>1291</v>
      </c>
      <c r="M134" s="5" t="s">
        <v>1292</v>
      </c>
      <c r="N134" s="37" t="s">
        <v>1290</v>
      </c>
      <c r="O134" s="35" t="s">
        <v>1302</v>
      </c>
      <c r="P134" s="2">
        <v>76000</v>
      </c>
    </row>
    <row r="135" spans="2:16" ht="30" x14ac:dyDescent="0.25">
      <c r="B135" s="7">
        <v>31</v>
      </c>
      <c r="C135" s="2" t="s">
        <v>1287</v>
      </c>
      <c r="D135" s="22" t="s">
        <v>328</v>
      </c>
      <c r="E135" s="23" t="s">
        <v>367</v>
      </c>
      <c r="F135" s="7" t="s">
        <v>1294</v>
      </c>
      <c r="G135" s="8">
        <v>2022</v>
      </c>
      <c r="H135" s="2" t="s">
        <v>12</v>
      </c>
      <c r="I135" s="2" t="s">
        <v>11</v>
      </c>
      <c r="J135" s="36" t="s">
        <v>1289</v>
      </c>
      <c r="K135" s="5" t="s">
        <v>1290</v>
      </c>
      <c r="L135" s="37" t="s">
        <v>1291</v>
      </c>
      <c r="M135" s="5" t="s">
        <v>1292</v>
      </c>
      <c r="N135" s="37" t="s">
        <v>1290</v>
      </c>
      <c r="O135" s="9"/>
      <c r="P135" s="8"/>
    </row>
    <row r="136" spans="2:16" ht="30" x14ac:dyDescent="0.25">
      <c r="B136" s="7">
        <v>32</v>
      </c>
      <c r="C136" s="2" t="s">
        <v>1287</v>
      </c>
      <c r="D136" s="22" t="s">
        <v>329</v>
      </c>
      <c r="E136" s="23" t="s">
        <v>368</v>
      </c>
      <c r="F136" s="7" t="s">
        <v>1294</v>
      </c>
      <c r="G136" s="8">
        <v>2022</v>
      </c>
      <c r="H136" s="2" t="s">
        <v>20</v>
      </c>
      <c r="I136" s="2" t="s">
        <v>384</v>
      </c>
      <c r="J136" s="36" t="s">
        <v>1289</v>
      </c>
      <c r="K136" s="5" t="s">
        <v>1290</v>
      </c>
      <c r="L136" s="37" t="s">
        <v>1291</v>
      </c>
      <c r="M136" s="5" t="s">
        <v>1292</v>
      </c>
      <c r="N136" s="37" t="s">
        <v>1290</v>
      </c>
      <c r="O136" s="35" t="s">
        <v>1302</v>
      </c>
      <c r="P136" s="2">
        <v>76000</v>
      </c>
    </row>
    <row r="137" spans="2:16" ht="30" x14ac:dyDescent="0.25">
      <c r="B137" s="7">
        <v>33</v>
      </c>
      <c r="C137" s="2" t="s">
        <v>1287</v>
      </c>
      <c r="D137" s="22" t="s">
        <v>101</v>
      </c>
      <c r="E137" s="23" t="s">
        <v>369</v>
      </c>
      <c r="F137" s="7" t="s">
        <v>1294</v>
      </c>
      <c r="G137" s="8">
        <v>2022</v>
      </c>
      <c r="H137" s="2" t="s">
        <v>12</v>
      </c>
      <c r="I137" s="2" t="s">
        <v>11</v>
      </c>
      <c r="J137" s="36" t="s">
        <v>1289</v>
      </c>
      <c r="K137" s="5" t="s">
        <v>1290</v>
      </c>
      <c r="L137" s="37" t="s">
        <v>1291</v>
      </c>
      <c r="M137" s="5" t="s">
        <v>1292</v>
      </c>
      <c r="N137" s="37" t="s">
        <v>1290</v>
      </c>
      <c r="O137" s="9"/>
      <c r="P137" s="8"/>
    </row>
    <row r="138" spans="2:16" ht="30" x14ac:dyDescent="0.25">
      <c r="B138" s="7">
        <v>34</v>
      </c>
      <c r="C138" s="2" t="s">
        <v>1287</v>
      </c>
      <c r="D138" s="22" t="s">
        <v>330</v>
      </c>
      <c r="E138" s="23" t="s">
        <v>370</v>
      </c>
      <c r="F138" s="7" t="s">
        <v>1294</v>
      </c>
      <c r="G138" s="8">
        <v>2022</v>
      </c>
      <c r="H138" s="2" t="s">
        <v>12</v>
      </c>
      <c r="I138" s="2" t="s">
        <v>417</v>
      </c>
      <c r="J138" s="36" t="s">
        <v>1289</v>
      </c>
      <c r="K138" s="5" t="s">
        <v>1290</v>
      </c>
      <c r="L138" s="37" t="s">
        <v>1291</v>
      </c>
      <c r="M138" s="5" t="s">
        <v>1292</v>
      </c>
      <c r="N138" s="37" t="s">
        <v>1290</v>
      </c>
      <c r="O138" s="35" t="s">
        <v>1302</v>
      </c>
      <c r="P138" s="2">
        <v>76000</v>
      </c>
    </row>
    <row r="139" spans="2:16" ht="30" x14ac:dyDescent="0.25">
      <c r="B139" s="7">
        <v>35</v>
      </c>
      <c r="C139" s="2" t="s">
        <v>1287</v>
      </c>
      <c r="D139" s="22" t="s">
        <v>331</v>
      </c>
      <c r="E139" s="23" t="s">
        <v>371</v>
      </c>
      <c r="F139" s="7" t="s">
        <v>1294</v>
      </c>
      <c r="G139" s="8">
        <v>2022</v>
      </c>
      <c r="H139" s="2" t="s">
        <v>12</v>
      </c>
      <c r="I139" s="2" t="s">
        <v>11</v>
      </c>
      <c r="J139" s="36" t="s">
        <v>1289</v>
      </c>
      <c r="K139" s="5" t="s">
        <v>1290</v>
      </c>
      <c r="L139" s="37" t="s">
        <v>1291</v>
      </c>
      <c r="M139" s="5" t="s">
        <v>1292</v>
      </c>
      <c r="N139" s="37" t="s">
        <v>1290</v>
      </c>
      <c r="O139" s="9"/>
      <c r="P139" s="8"/>
    </row>
    <row r="140" spans="2:16" ht="30" x14ac:dyDescent="0.25">
      <c r="B140" s="7">
        <v>36</v>
      </c>
      <c r="C140" s="2" t="s">
        <v>1287</v>
      </c>
      <c r="D140" s="22" t="s">
        <v>332</v>
      </c>
      <c r="E140" s="23" t="s">
        <v>372</v>
      </c>
      <c r="F140" s="7" t="s">
        <v>1294</v>
      </c>
      <c r="G140" s="8">
        <v>2022</v>
      </c>
      <c r="H140" s="2" t="s">
        <v>12</v>
      </c>
      <c r="I140" s="2" t="s">
        <v>11</v>
      </c>
      <c r="J140" s="36" t="s">
        <v>1289</v>
      </c>
      <c r="K140" s="5" t="s">
        <v>1290</v>
      </c>
      <c r="L140" s="37" t="s">
        <v>1291</v>
      </c>
      <c r="M140" s="5" t="s">
        <v>1292</v>
      </c>
      <c r="N140" s="37" t="s">
        <v>1290</v>
      </c>
      <c r="O140" s="9"/>
      <c r="P140" s="8"/>
    </row>
    <row r="141" spans="2:16" ht="30" x14ac:dyDescent="0.25">
      <c r="B141" s="7">
        <v>37</v>
      </c>
      <c r="C141" s="2" t="s">
        <v>1287</v>
      </c>
      <c r="D141" s="22" t="s">
        <v>333</v>
      </c>
      <c r="E141" s="23" t="s">
        <v>373</v>
      </c>
      <c r="F141" s="7" t="s">
        <v>1294</v>
      </c>
      <c r="G141" s="8">
        <v>2022</v>
      </c>
      <c r="H141" s="2" t="s">
        <v>12</v>
      </c>
      <c r="I141" s="2" t="s">
        <v>384</v>
      </c>
      <c r="J141" s="36" t="s">
        <v>1289</v>
      </c>
      <c r="K141" s="5" t="s">
        <v>1290</v>
      </c>
      <c r="L141" s="37" t="s">
        <v>1291</v>
      </c>
      <c r="M141" s="5" t="s">
        <v>1292</v>
      </c>
      <c r="N141" s="37" t="s">
        <v>1290</v>
      </c>
      <c r="O141" s="35" t="s">
        <v>1302</v>
      </c>
      <c r="P141" s="2">
        <v>76000</v>
      </c>
    </row>
    <row r="142" spans="2:16" ht="30" x14ac:dyDescent="0.25">
      <c r="B142" s="7">
        <v>38</v>
      </c>
      <c r="C142" s="2" t="s">
        <v>1287</v>
      </c>
      <c r="D142" s="22" t="s">
        <v>161</v>
      </c>
      <c r="E142" s="23" t="s">
        <v>374</v>
      </c>
      <c r="F142" s="7" t="s">
        <v>1294</v>
      </c>
      <c r="G142" s="8">
        <v>2022</v>
      </c>
      <c r="H142" s="2" t="s">
        <v>12</v>
      </c>
      <c r="I142" s="2" t="s">
        <v>231</v>
      </c>
      <c r="J142" s="36" t="s">
        <v>1289</v>
      </c>
      <c r="K142" s="5" t="s">
        <v>1290</v>
      </c>
      <c r="L142" s="37" t="s">
        <v>1291</v>
      </c>
      <c r="M142" s="5" t="s">
        <v>1292</v>
      </c>
      <c r="N142" s="37" t="s">
        <v>1290</v>
      </c>
      <c r="O142" s="35" t="s">
        <v>1302</v>
      </c>
      <c r="P142" s="2">
        <v>76000</v>
      </c>
    </row>
    <row r="143" spans="2:16" ht="30" x14ac:dyDescent="0.25">
      <c r="B143" s="7">
        <v>39</v>
      </c>
      <c r="C143" s="2" t="s">
        <v>1287</v>
      </c>
      <c r="D143" s="22" t="s">
        <v>42</v>
      </c>
      <c r="E143" s="23" t="s">
        <v>375</v>
      </c>
      <c r="F143" s="7" t="s">
        <v>1294</v>
      </c>
      <c r="G143" s="8">
        <v>2022</v>
      </c>
      <c r="H143" s="2" t="s">
        <v>12</v>
      </c>
      <c r="I143" s="2" t="s">
        <v>384</v>
      </c>
      <c r="J143" s="36" t="s">
        <v>1289</v>
      </c>
      <c r="K143" s="5" t="s">
        <v>1290</v>
      </c>
      <c r="L143" s="37" t="s">
        <v>1291</v>
      </c>
      <c r="M143" s="5" t="s">
        <v>1292</v>
      </c>
      <c r="N143" s="37" t="s">
        <v>1290</v>
      </c>
      <c r="O143" s="35" t="s">
        <v>1302</v>
      </c>
      <c r="P143" s="2">
        <v>76000</v>
      </c>
    </row>
    <row r="144" spans="2:16" ht="30" x14ac:dyDescent="0.25">
      <c r="B144" s="7">
        <v>40</v>
      </c>
      <c r="C144" s="2" t="s">
        <v>1287</v>
      </c>
      <c r="D144" s="22" t="s">
        <v>334</v>
      </c>
      <c r="E144" s="23" t="s">
        <v>376</v>
      </c>
      <c r="F144" s="7" t="s">
        <v>1294</v>
      </c>
      <c r="G144" s="8">
        <v>2022</v>
      </c>
      <c r="H144" s="2" t="s">
        <v>12</v>
      </c>
      <c r="I144" s="2" t="s">
        <v>11</v>
      </c>
      <c r="J144" s="36" t="s">
        <v>1289</v>
      </c>
      <c r="K144" s="5" t="s">
        <v>1290</v>
      </c>
      <c r="L144" s="37" t="s">
        <v>1291</v>
      </c>
      <c r="M144" s="5" t="s">
        <v>1292</v>
      </c>
      <c r="N144" s="37" t="s">
        <v>1290</v>
      </c>
      <c r="O144" s="9"/>
      <c r="P144" s="8"/>
    </row>
    <row r="145" spans="1:16" ht="30" x14ac:dyDescent="0.25">
      <c r="B145" s="7">
        <v>41</v>
      </c>
      <c r="C145" s="2" t="s">
        <v>1287</v>
      </c>
      <c r="D145" s="22" t="s">
        <v>335</v>
      </c>
      <c r="E145" s="23" t="s">
        <v>377</v>
      </c>
      <c r="F145" s="7" t="s">
        <v>1294</v>
      </c>
      <c r="G145" s="8">
        <v>2022</v>
      </c>
      <c r="H145" s="2" t="s">
        <v>12</v>
      </c>
      <c r="I145" s="2" t="s">
        <v>11</v>
      </c>
      <c r="J145" s="36" t="s">
        <v>1289</v>
      </c>
      <c r="K145" s="5" t="s">
        <v>1290</v>
      </c>
      <c r="L145" s="37" t="s">
        <v>1291</v>
      </c>
      <c r="M145" s="5" t="s">
        <v>1292</v>
      </c>
      <c r="N145" s="37" t="s">
        <v>1290</v>
      </c>
      <c r="O145" s="9"/>
      <c r="P145" s="8"/>
    </row>
    <row r="146" spans="1:16" ht="30" x14ac:dyDescent="0.25">
      <c r="B146" s="7">
        <v>42</v>
      </c>
      <c r="C146" s="2" t="s">
        <v>1287</v>
      </c>
      <c r="D146" s="22" t="s">
        <v>46</v>
      </c>
      <c r="E146" s="23" t="s">
        <v>378</v>
      </c>
      <c r="F146" s="7" t="s">
        <v>1294</v>
      </c>
      <c r="G146" s="8">
        <v>2022</v>
      </c>
      <c r="H146" s="2" t="s">
        <v>12</v>
      </c>
      <c r="I146" s="2" t="s">
        <v>384</v>
      </c>
      <c r="J146" s="36" t="s">
        <v>1289</v>
      </c>
      <c r="K146" s="5" t="s">
        <v>1290</v>
      </c>
      <c r="L146" s="37" t="s">
        <v>1291</v>
      </c>
      <c r="M146" s="5" t="s">
        <v>1292</v>
      </c>
      <c r="N146" s="37" t="s">
        <v>1290</v>
      </c>
      <c r="O146" s="35" t="s">
        <v>1302</v>
      </c>
      <c r="P146" s="2">
        <v>76000</v>
      </c>
    </row>
    <row r="147" spans="1:16" ht="30" x14ac:dyDescent="0.25">
      <c r="B147" s="7">
        <v>43</v>
      </c>
      <c r="C147" s="2" t="s">
        <v>1287</v>
      </c>
      <c r="D147" s="22" t="s">
        <v>336</v>
      </c>
      <c r="E147" s="23" t="s">
        <v>379</v>
      </c>
      <c r="F147" s="7" t="s">
        <v>1294</v>
      </c>
      <c r="G147" s="8">
        <v>2022</v>
      </c>
      <c r="H147" s="2" t="s">
        <v>12</v>
      </c>
      <c r="I147" s="2" t="s">
        <v>417</v>
      </c>
      <c r="J147" s="36" t="s">
        <v>1289</v>
      </c>
      <c r="K147" s="5" t="s">
        <v>1290</v>
      </c>
      <c r="L147" s="37" t="s">
        <v>1291</v>
      </c>
      <c r="M147" s="5" t="s">
        <v>1292</v>
      </c>
      <c r="N147" s="37" t="s">
        <v>1290</v>
      </c>
      <c r="O147" s="35" t="s">
        <v>1302</v>
      </c>
      <c r="P147" s="2">
        <v>76000</v>
      </c>
    </row>
    <row r="148" spans="1:16" x14ac:dyDescent="0.25">
      <c r="B148" s="7"/>
      <c r="F148" s="9"/>
      <c r="G148" s="8"/>
      <c r="H148" s="9"/>
      <c r="I148" s="9"/>
      <c r="J148" s="8"/>
      <c r="K148" s="8"/>
      <c r="L148" s="8"/>
      <c r="M148" s="9"/>
      <c r="N148" s="9"/>
      <c r="O148" s="9"/>
      <c r="P148" s="8"/>
    </row>
    <row r="149" spans="1:16" ht="30" x14ac:dyDescent="0.25">
      <c r="A149" t="s">
        <v>1295</v>
      </c>
      <c r="B149" s="13">
        <v>1</v>
      </c>
      <c r="C149" s="2" t="s">
        <v>1287</v>
      </c>
      <c r="D149" s="13" t="s">
        <v>429</v>
      </c>
      <c r="E149" s="13" t="s">
        <v>506</v>
      </c>
      <c r="F149" s="7" t="s">
        <v>1297</v>
      </c>
      <c r="G149" s="2">
        <v>2023</v>
      </c>
      <c r="H149" s="2" t="s">
        <v>20</v>
      </c>
      <c r="I149" s="2" t="s">
        <v>11</v>
      </c>
      <c r="J149" s="36" t="s">
        <v>1289</v>
      </c>
      <c r="K149" s="5" t="s">
        <v>1290</v>
      </c>
      <c r="L149" s="37" t="s">
        <v>1291</v>
      </c>
      <c r="M149" s="5" t="s">
        <v>1292</v>
      </c>
      <c r="N149" s="37" t="s">
        <v>1290</v>
      </c>
      <c r="O149" s="13"/>
    </row>
    <row r="150" spans="1:16" ht="30" x14ac:dyDescent="0.25">
      <c r="B150" s="13">
        <v>2</v>
      </c>
      <c r="C150" s="2" t="s">
        <v>1287</v>
      </c>
      <c r="D150" s="13" t="s">
        <v>430</v>
      </c>
      <c r="E150" s="13" t="s">
        <v>507</v>
      </c>
      <c r="F150" s="7" t="s">
        <v>1297</v>
      </c>
      <c r="G150" s="2">
        <v>2023</v>
      </c>
      <c r="H150" s="2" t="s">
        <v>20</v>
      </c>
      <c r="I150" s="2" t="s">
        <v>211</v>
      </c>
      <c r="J150" s="36" t="s">
        <v>1289</v>
      </c>
      <c r="K150" s="5" t="s">
        <v>1290</v>
      </c>
      <c r="L150" s="37" t="s">
        <v>1291</v>
      </c>
      <c r="M150" s="5" t="s">
        <v>1292</v>
      </c>
      <c r="N150" s="37" t="s">
        <v>1290</v>
      </c>
      <c r="O150" s="35" t="s">
        <v>1302</v>
      </c>
      <c r="P150" s="2">
        <v>76000</v>
      </c>
    </row>
    <row r="151" spans="1:16" ht="30" x14ac:dyDescent="0.25">
      <c r="B151" s="13">
        <v>3</v>
      </c>
      <c r="C151" s="2" t="s">
        <v>1287</v>
      </c>
      <c r="D151" s="13" t="s">
        <v>431</v>
      </c>
      <c r="E151" s="13" t="s">
        <v>508</v>
      </c>
      <c r="F151" s="7" t="s">
        <v>1297</v>
      </c>
      <c r="G151" s="2">
        <v>2023</v>
      </c>
      <c r="H151" s="2" t="s">
        <v>20</v>
      </c>
      <c r="I151" s="2" t="s">
        <v>211</v>
      </c>
      <c r="J151" s="36" t="s">
        <v>1289</v>
      </c>
      <c r="K151" s="5" t="s">
        <v>1290</v>
      </c>
      <c r="L151" s="37" t="s">
        <v>1291</v>
      </c>
      <c r="M151" s="5" t="s">
        <v>1292</v>
      </c>
      <c r="N151" s="37" t="s">
        <v>1290</v>
      </c>
      <c r="O151" s="35" t="s">
        <v>1302</v>
      </c>
      <c r="P151" s="2">
        <v>76000</v>
      </c>
    </row>
    <row r="152" spans="1:16" ht="30" x14ac:dyDescent="0.25">
      <c r="B152" s="13">
        <v>4</v>
      </c>
      <c r="C152" s="2" t="s">
        <v>1287</v>
      </c>
      <c r="D152" s="13" t="s">
        <v>432</v>
      </c>
      <c r="E152" s="13" t="s">
        <v>509</v>
      </c>
      <c r="F152" s="7" t="s">
        <v>1297</v>
      </c>
      <c r="G152" s="2">
        <v>2023</v>
      </c>
      <c r="H152" s="2" t="s">
        <v>20</v>
      </c>
      <c r="I152" s="2" t="s">
        <v>215</v>
      </c>
      <c r="J152" s="36" t="s">
        <v>1289</v>
      </c>
      <c r="K152" s="5" t="s">
        <v>1290</v>
      </c>
      <c r="L152" s="37" t="s">
        <v>1291</v>
      </c>
      <c r="M152" s="5" t="s">
        <v>1292</v>
      </c>
      <c r="N152" s="37" t="s">
        <v>1290</v>
      </c>
      <c r="O152" s="35" t="s">
        <v>1302</v>
      </c>
      <c r="P152" s="2">
        <v>76000</v>
      </c>
    </row>
    <row r="153" spans="1:16" ht="30" x14ac:dyDescent="0.25">
      <c r="B153" s="13">
        <v>5</v>
      </c>
      <c r="C153" s="2" t="s">
        <v>1287</v>
      </c>
      <c r="D153" s="13" t="s">
        <v>433</v>
      </c>
      <c r="E153" s="13" t="s">
        <v>510</v>
      </c>
      <c r="F153" s="7" t="s">
        <v>1297</v>
      </c>
      <c r="G153" s="2">
        <v>2023</v>
      </c>
      <c r="H153" s="2" t="s">
        <v>20</v>
      </c>
      <c r="I153" s="2" t="s">
        <v>211</v>
      </c>
      <c r="J153" s="36" t="s">
        <v>1289</v>
      </c>
      <c r="K153" s="5" t="s">
        <v>1290</v>
      </c>
      <c r="L153" s="37" t="s">
        <v>1291</v>
      </c>
      <c r="M153" s="5" t="s">
        <v>1292</v>
      </c>
      <c r="N153" s="37" t="s">
        <v>1290</v>
      </c>
      <c r="O153" s="35" t="s">
        <v>1302</v>
      </c>
      <c r="P153" s="2">
        <v>76000</v>
      </c>
    </row>
    <row r="154" spans="1:16" ht="30" x14ac:dyDescent="0.25">
      <c r="B154" s="13">
        <v>6</v>
      </c>
      <c r="C154" s="2" t="s">
        <v>1287</v>
      </c>
      <c r="D154" s="13" t="s">
        <v>434</v>
      </c>
      <c r="E154" s="13" t="s">
        <v>511</v>
      </c>
      <c r="F154" s="7" t="s">
        <v>1297</v>
      </c>
      <c r="G154" s="2">
        <v>2023</v>
      </c>
      <c r="H154" s="2" t="s">
        <v>20</v>
      </c>
      <c r="I154" s="2" t="s">
        <v>211</v>
      </c>
      <c r="J154" s="36" t="s">
        <v>1289</v>
      </c>
      <c r="K154" s="5" t="s">
        <v>1290</v>
      </c>
      <c r="L154" s="37" t="s">
        <v>1291</v>
      </c>
      <c r="M154" s="5" t="s">
        <v>1292</v>
      </c>
      <c r="N154" s="37" t="s">
        <v>1290</v>
      </c>
      <c r="O154" s="35" t="s">
        <v>1302</v>
      </c>
      <c r="P154" s="2">
        <v>76000</v>
      </c>
    </row>
    <row r="155" spans="1:16" ht="30" x14ac:dyDescent="0.25">
      <c r="B155" s="13">
        <v>7</v>
      </c>
      <c r="C155" s="2" t="s">
        <v>1287</v>
      </c>
      <c r="D155" s="13" t="s">
        <v>435</v>
      </c>
      <c r="E155" s="13" t="s">
        <v>512</v>
      </c>
      <c r="F155" s="7" t="s">
        <v>1297</v>
      </c>
      <c r="G155" s="2">
        <v>2023</v>
      </c>
      <c r="H155" s="2" t="s">
        <v>12</v>
      </c>
      <c r="I155" s="2" t="s">
        <v>211</v>
      </c>
      <c r="J155" s="36" t="s">
        <v>1289</v>
      </c>
      <c r="K155" s="5" t="s">
        <v>1290</v>
      </c>
      <c r="L155" s="37" t="s">
        <v>1291</v>
      </c>
      <c r="M155" s="5" t="s">
        <v>1292</v>
      </c>
      <c r="N155" s="37" t="s">
        <v>1290</v>
      </c>
      <c r="O155" s="35" t="s">
        <v>1302</v>
      </c>
      <c r="P155" s="2">
        <v>76000</v>
      </c>
    </row>
    <row r="156" spans="1:16" ht="30" x14ac:dyDescent="0.25">
      <c r="B156" s="13">
        <v>8</v>
      </c>
      <c r="C156" s="2" t="s">
        <v>1287</v>
      </c>
      <c r="D156" s="13" t="s">
        <v>40</v>
      </c>
      <c r="E156" s="13" t="s">
        <v>513</v>
      </c>
      <c r="F156" s="7" t="s">
        <v>1297</v>
      </c>
      <c r="G156" s="2">
        <v>2023</v>
      </c>
      <c r="H156" s="2" t="s">
        <v>12</v>
      </c>
      <c r="I156" s="2" t="s">
        <v>211</v>
      </c>
      <c r="J156" s="36" t="s">
        <v>1289</v>
      </c>
      <c r="K156" s="5" t="s">
        <v>1290</v>
      </c>
      <c r="L156" s="37" t="s">
        <v>1291</v>
      </c>
      <c r="M156" s="5" t="s">
        <v>1292</v>
      </c>
      <c r="N156" s="37" t="s">
        <v>1290</v>
      </c>
      <c r="O156" s="35" t="s">
        <v>1302</v>
      </c>
      <c r="P156" s="2">
        <v>76000</v>
      </c>
    </row>
    <row r="157" spans="1:16" ht="30" x14ac:dyDescent="0.25">
      <c r="B157" s="13">
        <v>9</v>
      </c>
      <c r="C157" s="2" t="s">
        <v>1287</v>
      </c>
      <c r="D157" s="13" t="s">
        <v>436</v>
      </c>
      <c r="E157" s="13" t="s">
        <v>514</v>
      </c>
      <c r="F157" s="7" t="s">
        <v>1297</v>
      </c>
      <c r="G157" s="2">
        <v>2023</v>
      </c>
      <c r="H157" s="2" t="s">
        <v>12</v>
      </c>
      <c r="I157" s="2" t="s">
        <v>11</v>
      </c>
      <c r="J157" s="36" t="s">
        <v>1289</v>
      </c>
      <c r="K157" s="5" t="s">
        <v>1290</v>
      </c>
      <c r="L157" s="37" t="s">
        <v>1291</v>
      </c>
      <c r="M157" s="5" t="s">
        <v>1292</v>
      </c>
      <c r="N157" s="37" t="s">
        <v>1290</v>
      </c>
    </row>
    <row r="158" spans="1:16" ht="30" x14ac:dyDescent="0.25">
      <c r="B158" s="13">
        <v>10</v>
      </c>
      <c r="C158" s="2" t="s">
        <v>1287</v>
      </c>
      <c r="D158" s="13" t="s">
        <v>437</v>
      </c>
      <c r="E158" s="13" t="s">
        <v>515</v>
      </c>
      <c r="F158" s="7" t="s">
        <v>1297</v>
      </c>
      <c r="G158" s="2">
        <v>2023</v>
      </c>
      <c r="H158" s="2" t="s">
        <v>12</v>
      </c>
      <c r="I158" s="2" t="s">
        <v>215</v>
      </c>
      <c r="J158" s="36" t="s">
        <v>1289</v>
      </c>
      <c r="K158" s="5" t="s">
        <v>1290</v>
      </c>
      <c r="L158" s="37" t="s">
        <v>1291</v>
      </c>
      <c r="M158" s="5" t="s">
        <v>1292</v>
      </c>
      <c r="N158" s="37" t="s">
        <v>1290</v>
      </c>
      <c r="O158" s="35" t="s">
        <v>1302</v>
      </c>
      <c r="P158" s="2">
        <v>76000</v>
      </c>
    </row>
    <row r="159" spans="1:16" ht="30" x14ac:dyDescent="0.25">
      <c r="B159" s="13">
        <v>11</v>
      </c>
      <c r="C159" s="2" t="s">
        <v>1287</v>
      </c>
      <c r="D159" s="13" t="s">
        <v>44</v>
      </c>
      <c r="E159" s="13" t="s">
        <v>516</v>
      </c>
      <c r="F159" s="7" t="s">
        <v>1297</v>
      </c>
      <c r="G159" s="2">
        <v>2023</v>
      </c>
      <c r="H159" s="2" t="s">
        <v>12</v>
      </c>
      <c r="I159" s="2" t="s">
        <v>211</v>
      </c>
      <c r="J159" s="36" t="s">
        <v>1289</v>
      </c>
      <c r="K159" s="5" t="s">
        <v>1290</v>
      </c>
      <c r="L159" s="37" t="s">
        <v>1291</v>
      </c>
      <c r="M159" s="5" t="s">
        <v>1292</v>
      </c>
      <c r="N159" s="37" t="s">
        <v>1290</v>
      </c>
      <c r="O159" s="35" t="s">
        <v>1302</v>
      </c>
      <c r="P159" s="2">
        <v>76000</v>
      </c>
    </row>
    <row r="160" spans="1:16" ht="30" x14ac:dyDescent="0.25">
      <c r="B160" s="13">
        <v>12</v>
      </c>
      <c r="C160" s="2" t="s">
        <v>1287</v>
      </c>
      <c r="D160" s="13" t="s">
        <v>438</v>
      </c>
      <c r="E160" s="13" t="s">
        <v>517</v>
      </c>
      <c r="F160" s="7" t="s">
        <v>1297</v>
      </c>
      <c r="G160" s="2">
        <v>2023</v>
      </c>
      <c r="H160" s="2" t="s">
        <v>20</v>
      </c>
      <c r="I160" s="2" t="s">
        <v>215</v>
      </c>
      <c r="J160" s="36" t="s">
        <v>1289</v>
      </c>
      <c r="K160" s="5" t="s">
        <v>1290</v>
      </c>
      <c r="L160" s="37" t="s">
        <v>1291</v>
      </c>
      <c r="M160" s="5" t="s">
        <v>1292</v>
      </c>
      <c r="N160" s="37" t="s">
        <v>1290</v>
      </c>
      <c r="O160" s="35" t="s">
        <v>1302</v>
      </c>
      <c r="P160" s="2">
        <v>76000</v>
      </c>
    </row>
    <row r="161" spans="2:16" ht="30" x14ac:dyDescent="0.25">
      <c r="B161" s="13">
        <v>13</v>
      </c>
      <c r="C161" s="2" t="s">
        <v>1287</v>
      </c>
      <c r="D161" s="13" t="s">
        <v>439</v>
      </c>
      <c r="E161" s="13" t="s">
        <v>518</v>
      </c>
      <c r="F161" s="7" t="s">
        <v>1297</v>
      </c>
      <c r="G161" s="2">
        <v>2023</v>
      </c>
      <c r="H161" s="2" t="s">
        <v>20</v>
      </c>
      <c r="I161" s="2" t="s">
        <v>211</v>
      </c>
      <c r="J161" s="36" t="s">
        <v>1289</v>
      </c>
      <c r="K161" s="5" t="s">
        <v>1290</v>
      </c>
      <c r="L161" s="37" t="s">
        <v>1291</v>
      </c>
      <c r="M161" s="5" t="s">
        <v>1292</v>
      </c>
      <c r="N161" s="37" t="s">
        <v>1290</v>
      </c>
      <c r="O161" s="35" t="s">
        <v>1302</v>
      </c>
      <c r="P161" s="2">
        <v>76000</v>
      </c>
    </row>
    <row r="162" spans="2:16" ht="30" x14ac:dyDescent="0.25">
      <c r="B162" s="13">
        <v>14</v>
      </c>
      <c r="C162" s="2" t="s">
        <v>1287</v>
      </c>
      <c r="D162" s="13" t="s">
        <v>46</v>
      </c>
      <c r="E162" s="13" t="s">
        <v>519</v>
      </c>
      <c r="F162" s="7" t="s">
        <v>1297</v>
      </c>
      <c r="G162" s="2">
        <v>2023</v>
      </c>
      <c r="H162" s="2" t="s">
        <v>12</v>
      </c>
      <c r="I162" s="2" t="s">
        <v>211</v>
      </c>
      <c r="J162" s="36" t="s">
        <v>1289</v>
      </c>
      <c r="K162" s="5" t="s">
        <v>1290</v>
      </c>
      <c r="L162" s="37" t="s">
        <v>1291</v>
      </c>
      <c r="M162" s="5" t="s">
        <v>1292</v>
      </c>
      <c r="N162" s="37" t="s">
        <v>1290</v>
      </c>
      <c r="O162" s="35" t="s">
        <v>1302</v>
      </c>
      <c r="P162" s="2">
        <v>76000</v>
      </c>
    </row>
    <row r="163" spans="2:16" ht="30" x14ac:dyDescent="0.25">
      <c r="B163" s="13">
        <v>15</v>
      </c>
      <c r="C163" s="2" t="s">
        <v>1287</v>
      </c>
      <c r="D163" s="13" t="s">
        <v>440</v>
      </c>
      <c r="E163" s="13" t="s">
        <v>520</v>
      </c>
      <c r="F163" s="7" t="s">
        <v>1297</v>
      </c>
      <c r="G163" s="2">
        <v>2023</v>
      </c>
      <c r="H163" s="2" t="s">
        <v>20</v>
      </c>
      <c r="I163" s="2" t="s">
        <v>215</v>
      </c>
      <c r="J163" s="36" t="s">
        <v>1289</v>
      </c>
      <c r="K163" s="5" t="s">
        <v>1290</v>
      </c>
      <c r="L163" s="37" t="s">
        <v>1291</v>
      </c>
      <c r="M163" s="5" t="s">
        <v>1292</v>
      </c>
      <c r="N163" s="37" t="s">
        <v>1290</v>
      </c>
      <c r="O163" s="35" t="s">
        <v>1302</v>
      </c>
      <c r="P163" s="2">
        <v>76000</v>
      </c>
    </row>
    <row r="164" spans="2:16" ht="30" x14ac:dyDescent="0.25">
      <c r="B164" s="13">
        <v>16</v>
      </c>
      <c r="C164" s="2" t="s">
        <v>1287</v>
      </c>
      <c r="D164" s="13" t="s">
        <v>441</v>
      </c>
      <c r="E164" s="13" t="s">
        <v>521</v>
      </c>
      <c r="F164" s="7" t="s">
        <v>1297</v>
      </c>
      <c r="G164" s="2">
        <v>2023</v>
      </c>
      <c r="H164" s="2" t="s">
        <v>20</v>
      </c>
      <c r="I164" s="2" t="s">
        <v>211</v>
      </c>
      <c r="J164" s="36" t="s">
        <v>1289</v>
      </c>
      <c r="K164" s="5" t="s">
        <v>1290</v>
      </c>
      <c r="L164" s="37" t="s">
        <v>1291</v>
      </c>
      <c r="M164" s="5" t="s">
        <v>1292</v>
      </c>
      <c r="N164" s="37" t="s">
        <v>1290</v>
      </c>
      <c r="O164" s="35" t="s">
        <v>1302</v>
      </c>
      <c r="P164" s="2">
        <v>76000</v>
      </c>
    </row>
    <row r="165" spans="2:16" ht="30" x14ac:dyDescent="0.25">
      <c r="B165" s="13">
        <v>17</v>
      </c>
      <c r="C165" s="2" t="s">
        <v>1287</v>
      </c>
      <c r="D165" s="13" t="s">
        <v>442</v>
      </c>
      <c r="E165" s="13" t="s">
        <v>522</v>
      </c>
      <c r="F165" s="7" t="s">
        <v>1297</v>
      </c>
      <c r="G165" s="2">
        <v>2023</v>
      </c>
      <c r="H165" s="2" t="s">
        <v>20</v>
      </c>
      <c r="I165" s="2" t="s">
        <v>211</v>
      </c>
      <c r="J165" s="36" t="s">
        <v>1289</v>
      </c>
      <c r="K165" s="5" t="s">
        <v>1290</v>
      </c>
      <c r="L165" s="37" t="s">
        <v>1291</v>
      </c>
      <c r="M165" s="5" t="s">
        <v>1292</v>
      </c>
      <c r="N165" s="37" t="s">
        <v>1290</v>
      </c>
      <c r="O165" s="35" t="s">
        <v>1302</v>
      </c>
      <c r="P165" s="2">
        <v>76000</v>
      </c>
    </row>
    <row r="166" spans="2:16" ht="30" x14ac:dyDescent="0.25">
      <c r="B166" s="13">
        <v>18</v>
      </c>
      <c r="C166" s="2" t="s">
        <v>1287</v>
      </c>
      <c r="D166" s="13" t="s">
        <v>443</v>
      </c>
      <c r="E166" s="13" t="s">
        <v>523</v>
      </c>
      <c r="F166" s="7" t="s">
        <v>1297</v>
      </c>
      <c r="G166" s="2">
        <v>2023</v>
      </c>
      <c r="H166" s="2" t="s">
        <v>20</v>
      </c>
      <c r="I166" s="2" t="s">
        <v>211</v>
      </c>
      <c r="J166" s="36" t="s">
        <v>1289</v>
      </c>
      <c r="K166" s="5" t="s">
        <v>1290</v>
      </c>
      <c r="L166" s="37" t="s">
        <v>1291</v>
      </c>
      <c r="M166" s="5" t="s">
        <v>1292</v>
      </c>
      <c r="N166" s="37" t="s">
        <v>1290</v>
      </c>
      <c r="O166" s="35" t="s">
        <v>1302</v>
      </c>
      <c r="P166" s="2">
        <v>76000</v>
      </c>
    </row>
    <row r="167" spans="2:16" ht="30" x14ac:dyDescent="0.25">
      <c r="B167" s="13">
        <v>19</v>
      </c>
      <c r="C167" s="2" t="s">
        <v>1287</v>
      </c>
      <c r="D167" s="13" t="s">
        <v>444</v>
      </c>
      <c r="E167" s="13" t="s">
        <v>524</v>
      </c>
      <c r="F167" s="7" t="s">
        <v>1297</v>
      </c>
      <c r="G167" s="2">
        <v>2023</v>
      </c>
      <c r="H167" s="2" t="s">
        <v>20</v>
      </c>
      <c r="I167" s="2" t="s">
        <v>211</v>
      </c>
      <c r="J167" s="36" t="s">
        <v>1289</v>
      </c>
      <c r="K167" s="5" t="s">
        <v>1290</v>
      </c>
      <c r="L167" s="37" t="s">
        <v>1291</v>
      </c>
      <c r="M167" s="5" t="s">
        <v>1292</v>
      </c>
      <c r="N167" s="37" t="s">
        <v>1290</v>
      </c>
      <c r="O167" s="35" t="s">
        <v>1302</v>
      </c>
      <c r="P167" s="2">
        <v>76000</v>
      </c>
    </row>
    <row r="168" spans="2:16" ht="30" x14ac:dyDescent="0.25">
      <c r="B168" s="13">
        <v>20</v>
      </c>
      <c r="C168" s="2" t="s">
        <v>1287</v>
      </c>
      <c r="D168" s="13" t="s">
        <v>445</v>
      </c>
      <c r="E168" s="13" t="s">
        <v>525</v>
      </c>
      <c r="F168" s="7" t="s">
        <v>1297</v>
      </c>
      <c r="G168" s="2">
        <v>2023</v>
      </c>
      <c r="H168" s="2" t="s">
        <v>12</v>
      </c>
      <c r="I168" s="2" t="s">
        <v>11</v>
      </c>
      <c r="J168" s="36" t="s">
        <v>1289</v>
      </c>
      <c r="K168" s="5" t="s">
        <v>1290</v>
      </c>
      <c r="L168" s="37" t="s">
        <v>1291</v>
      </c>
      <c r="M168" s="5" t="s">
        <v>1292</v>
      </c>
      <c r="N168" s="37" t="s">
        <v>1290</v>
      </c>
    </row>
    <row r="169" spans="2:16" ht="30" x14ac:dyDescent="0.25">
      <c r="B169" s="13">
        <v>21</v>
      </c>
      <c r="C169" s="2" t="s">
        <v>1287</v>
      </c>
      <c r="D169" s="13" t="s">
        <v>446</v>
      </c>
      <c r="E169" s="13" t="s">
        <v>526</v>
      </c>
      <c r="F169" s="7" t="s">
        <v>1297</v>
      </c>
      <c r="G169" s="2">
        <v>2023</v>
      </c>
      <c r="H169" s="2" t="s">
        <v>12</v>
      </c>
      <c r="I169" s="2" t="s">
        <v>211</v>
      </c>
      <c r="J169" s="36" t="s">
        <v>1289</v>
      </c>
      <c r="K169" s="5" t="s">
        <v>1290</v>
      </c>
      <c r="L169" s="37" t="s">
        <v>1291</v>
      </c>
      <c r="M169" s="5" t="s">
        <v>1292</v>
      </c>
      <c r="N169" s="37" t="s">
        <v>1290</v>
      </c>
      <c r="O169" s="35" t="s">
        <v>1302</v>
      </c>
      <c r="P169" s="2">
        <v>76000</v>
      </c>
    </row>
    <row r="170" spans="2:16" ht="30" x14ac:dyDescent="0.25">
      <c r="B170" s="13">
        <v>22</v>
      </c>
      <c r="C170" s="2" t="s">
        <v>1287</v>
      </c>
      <c r="D170" s="13" t="s">
        <v>447</v>
      </c>
      <c r="E170" s="13" t="s">
        <v>527</v>
      </c>
      <c r="F170" s="7" t="s">
        <v>1297</v>
      </c>
      <c r="G170" s="2">
        <v>2023</v>
      </c>
      <c r="H170" s="2" t="s">
        <v>20</v>
      </c>
      <c r="I170" s="2" t="s">
        <v>211</v>
      </c>
      <c r="J170" s="36" t="s">
        <v>1289</v>
      </c>
      <c r="K170" s="5" t="s">
        <v>1290</v>
      </c>
      <c r="L170" s="37" t="s">
        <v>1291</v>
      </c>
      <c r="M170" s="5" t="s">
        <v>1292</v>
      </c>
      <c r="N170" s="37" t="s">
        <v>1290</v>
      </c>
      <c r="O170" s="35" t="s">
        <v>1302</v>
      </c>
      <c r="P170" s="2">
        <v>76000</v>
      </c>
    </row>
    <row r="171" spans="2:16" ht="30" x14ac:dyDescent="0.25">
      <c r="B171" s="13">
        <v>23</v>
      </c>
      <c r="C171" s="2" t="s">
        <v>1287</v>
      </c>
      <c r="D171" s="13" t="s">
        <v>448</v>
      </c>
      <c r="E171" s="13" t="s">
        <v>528</v>
      </c>
      <c r="F171" s="7" t="s">
        <v>1297</v>
      </c>
      <c r="G171" s="2">
        <v>2023</v>
      </c>
      <c r="H171" s="2" t="s">
        <v>12</v>
      </c>
      <c r="I171" s="2" t="s">
        <v>11</v>
      </c>
      <c r="J171" s="36" t="s">
        <v>1289</v>
      </c>
      <c r="K171" s="5" t="s">
        <v>1290</v>
      </c>
      <c r="L171" s="37" t="s">
        <v>1291</v>
      </c>
      <c r="M171" s="5" t="s">
        <v>1292</v>
      </c>
      <c r="N171" s="37" t="s">
        <v>1290</v>
      </c>
    </row>
    <row r="172" spans="2:16" ht="30" x14ac:dyDescent="0.25">
      <c r="B172" s="13">
        <v>24</v>
      </c>
      <c r="C172" s="2" t="s">
        <v>1287</v>
      </c>
      <c r="D172" s="13" t="s">
        <v>449</v>
      </c>
      <c r="E172" s="13" t="s">
        <v>529</v>
      </c>
      <c r="F172" s="7" t="s">
        <v>1297</v>
      </c>
      <c r="G172" s="2">
        <v>2023</v>
      </c>
      <c r="H172" s="2" t="s">
        <v>20</v>
      </c>
      <c r="I172" s="2" t="s">
        <v>211</v>
      </c>
      <c r="J172" s="36" t="s">
        <v>1289</v>
      </c>
      <c r="K172" s="5" t="s">
        <v>1290</v>
      </c>
      <c r="L172" s="37" t="s">
        <v>1291</v>
      </c>
      <c r="M172" s="5" t="s">
        <v>1292</v>
      </c>
      <c r="N172" s="37" t="s">
        <v>1290</v>
      </c>
      <c r="O172" s="35" t="s">
        <v>1302</v>
      </c>
      <c r="P172" s="2">
        <v>76000</v>
      </c>
    </row>
    <row r="173" spans="2:16" ht="30" x14ac:dyDescent="0.25">
      <c r="B173" s="13">
        <v>25</v>
      </c>
      <c r="C173" s="2" t="s">
        <v>1287</v>
      </c>
      <c r="D173" s="13" t="s">
        <v>450</v>
      </c>
      <c r="E173" s="13" t="s">
        <v>530</v>
      </c>
      <c r="F173" s="7" t="s">
        <v>1297</v>
      </c>
      <c r="G173" s="2">
        <v>2023</v>
      </c>
      <c r="H173" s="2" t="s">
        <v>20</v>
      </c>
      <c r="I173" s="2" t="s">
        <v>211</v>
      </c>
      <c r="J173" s="36" t="s">
        <v>1289</v>
      </c>
      <c r="K173" s="5" t="s">
        <v>1290</v>
      </c>
      <c r="L173" s="37" t="s">
        <v>1291</v>
      </c>
      <c r="M173" s="5" t="s">
        <v>1292</v>
      </c>
      <c r="N173" s="37" t="s">
        <v>1290</v>
      </c>
      <c r="O173" s="35" t="s">
        <v>1302</v>
      </c>
      <c r="P173" s="2">
        <v>76000</v>
      </c>
    </row>
    <row r="174" spans="2:16" ht="30" x14ac:dyDescent="0.25">
      <c r="B174" s="13">
        <v>26</v>
      </c>
      <c r="C174" s="2" t="s">
        <v>1287</v>
      </c>
      <c r="D174" s="13" t="s">
        <v>451</v>
      </c>
      <c r="E174" s="13" t="s">
        <v>531</v>
      </c>
      <c r="F174" s="7" t="s">
        <v>1297</v>
      </c>
      <c r="G174" s="2">
        <v>2023</v>
      </c>
      <c r="H174" s="2" t="s">
        <v>12</v>
      </c>
      <c r="I174" s="2" t="s">
        <v>231</v>
      </c>
      <c r="J174" s="36" t="s">
        <v>1289</v>
      </c>
      <c r="K174" s="5" t="s">
        <v>1290</v>
      </c>
      <c r="L174" s="37" t="s">
        <v>1291</v>
      </c>
      <c r="M174" s="5" t="s">
        <v>1292</v>
      </c>
      <c r="N174" s="37" t="s">
        <v>1290</v>
      </c>
      <c r="O174" s="35" t="s">
        <v>1302</v>
      </c>
      <c r="P174" s="2">
        <v>76000</v>
      </c>
    </row>
    <row r="175" spans="2:16" ht="30" x14ac:dyDescent="0.25">
      <c r="B175" s="13">
        <v>27</v>
      </c>
      <c r="C175" s="2" t="s">
        <v>1287</v>
      </c>
      <c r="D175" s="13" t="s">
        <v>452</v>
      </c>
      <c r="E175" s="13" t="s">
        <v>532</v>
      </c>
      <c r="F175" s="7" t="s">
        <v>1297</v>
      </c>
      <c r="G175" s="2">
        <v>2023</v>
      </c>
      <c r="H175" s="2" t="s">
        <v>20</v>
      </c>
      <c r="I175" s="2" t="s">
        <v>11</v>
      </c>
      <c r="J175" s="36" t="s">
        <v>1289</v>
      </c>
      <c r="K175" s="5" t="s">
        <v>1290</v>
      </c>
      <c r="L175" s="37" t="s">
        <v>1291</v>
      </c>
      <c r="M175" s="5" t="s">
        <v>1292</v>
      </c>
      <c r="N175" s="37" t="s">
        <v>1290</v>
      </c>
    </row>
    <row r="176" spans="2:16" ht="30" x14ac:dyDescent="0.25">
      <c r="B176" s="13">
        <v>28</v>
      </c>
      <c r="C176" s="2" t="s">
        <v>1287</v>
      </c>
      <c r="D176" s="13" t="s">
        <v>453</v>
      </c>
      <c r="E176" s="13" t="s">
        <v>533</v>
      </c>
      <c r="F176" s="7" t="s">
        <v>1297</v>
      </c>
      <c r="G176" s="2">
        <v>2023</v>
      </c>
      <c r="H176" s="2" t="s">
        <v>20</v>
      </c>
      <c r="I176" s="2" t="s">
        <v>215</v>
      </c>
      <c r="J176" s="36" t="s">
        <v>1289</v>
      </c>
      <c r="K176" s="5" t="s">
        <v>1290</v>
      </c>
      <c r="L176" s="37" t="s">
        <v>1291</v>
      </c>
      <c r="M176" s="5" t="s">
        <v>1292</v>
      </c>
      <c r="N176" s="37" t="s">
        <v>1290</v>
      </c>
      <c r="O176" s="35" t="s">
        <v>1302</v>
      </c>
      <c r="P176" s="2">
        <v>76000</v>
      </c>
    </row>
    <row r="177" spans="2:16" ht="30" x14ac:dyDescent="0.25">
      <c r="B177" s="13">
        <v>29</v>
      </c>
      <c r="C177" s="2" t="s">
        <v>1287</v>
      </c>
      <c r="D177" s="13" t="s">
        <v>454</v>
      </c>
      <c r="E177" s="13" t="s">
        <v>534</v>
      </c>
      <c r="F177" s="7" t="s">
        <v>1297</v>
      </c>
      <c r="G177" s="2">
        <v>2023</v>
      </c>
      <c r="H177" s="2" t="s">
        <v>12</v>
      </c>
      <c r="I177" s="2" t="s">
        <v>215</v>
      </c>
      <c r="J177" s="36" t="s">
        <v>1289</v>
      </c>
      <c r="K177" s="5" t="s">
        <v>1290</v>
      </c>
      <c r="L177" s="37" t="s">
        <v>1291</v>
      </c>
      <c r="M177" s="5" t="s">
        <v>1292</v>
      </c>
      <c r="N177" s="37" t="s">
        <v>1290</v>
      </c>
      <c r="O177" s="35" t="s">
        <v>1302</v>
      </c>
      <c r="P177" s="2">
        <v>76000</v>
      </c>
    </row>
    <row r="178" spans="2:16" ht="30" x14ac:dyDescent="0.25">
      <c r="B178" s="13">
        <v>30</v>
      </c>
      <c r="C178" s="2" t="s">
        <v>1287</v>
      </c>
      <c r="D178" s="13" t="s">
        <v>455</v>
      </c>
      <c r="E178" s="13" t="s">
        <v>535</v>
      </c>
      <c r="F178" s="7" t="s">
        <v>1297</v>
      </c>
      <c r="G178" s="2">
        <v>2023</v>
      </c>
      <c r="H178" s="2" t="s">
        <v>20</v>
      </c>
      <c r="I178" s="2" t="s">
        <v>231</v>
      </c>
      <c r="J178" s="36" t="s">
        <v>1289</v>
      </c>
      <c r="K178" s="5" t="s">
        <v>1290</v>
      </c>
      <c r="L178" s="37" t="s">
        <v>1291</v>
      </c>
      <c r="M178" s="5" t="s">
        <v>1292</v>
      </c>
      <c r="N178" s="37" t="s">
        <v>1290</v>
      </c>
      <c r="O178" s="35" t="s">
        <v>1302</v>
      </c>
      <c r="P178" s="2">
        <v>76000</v>
      </c>
    </row>
    <row r="179" spans="2:16" ht="30" x14ac:dyDescent="0.25">
      <c r="B179" s="13">
        <v>31</v>
      </c>
      <c r="C179" s="2" t="s">
        <v>1287</v>
      </c>
      <c r="D179" s="13" t="s">
        <v>74</v>
      </c>
      <c r="E179" s="13" t="s">
        <v>536</v>
      </c>
      <c r="F179" s="7" t="s">
        <v>1297</v>
      </c>
      <c r="G179" s="2">
        <v>2023</v>
      </c>
      <c r="H179" s="2" t="s">
        <v>12</v>
      </c>
      <c r="I179" s="2" t="s">
        <v>231</v>
      </c>
      <c r="J179" s="36" t="s">
        <v>1289</v>
      </c>
      <c r="K179" s="5" t="s">
        <v>1290</v>
      </c>
      <c r="L179" s="37" t="s">
        <v>1291</v>
      </c>
      <c r="M179" s="5" t="s">
        <v>1292</v>
      </c>
      <c r="N179" s="37" t="s">
        <v>1290</v>
      </c>
      <c r="O179" s="35" t="s">
        <v>1302</v>
      </c>
      <c r="P179" s="2">
        <v>76000</v>
      </c>
    </row>
    <row r="180" spans="2:16" ht="30" x14ac:dyDescent="0.25">
      <c r="B180" s="13">
        <v>32</v>
      </c>
      <c r="C180" s="2" t="s">
        <v>1287</v>
      </c>
      <c r="D180" s="13" t="s">
        <v>456</v>
      </c>
      <c r="E180" s="13" t="s">
        <v>537</v>
      </c>
      <c r="F180" s="7" t="s">
        <v>1297</v>
      </c>
      <c r="G180" s="2">
        <v>2023</v>
      </c>
      <c r="H180" s="2" t="s">
        <v>12</v>
      </c>
      <c r="I180" s="2" t="s">
        <v>215</v>
      </c>
      <c r="J180" s="36" t="s">
        <v>1289</v>
      </c>
      <c r="K180" s="5" t="s">
        <v>1290</v>
      </c>
      <c r="L180" s="37" t="s">
        <v>1291</v>
      </c>
      <c r="M180" s="5" t="s">
        <v>1292</v>
      </c>
      <c r="N180" s="37" t="s">
        <v>1290</v>
      </c>
      <c r="O180" s="35" t="s">
        <v>1302</v>
      </c>
      <c r="P180" s="2">
        <v>76000</v>
      </c>
    </row>
    <row r="181" spans="2:16" ht="30" x14ac:dyDescent="0.25">
      <c r="B181" s="13">
        <v>33</v>
      </c>
      <c r="C181" s="2" t="s">
        <v>1287</v>
      </c>
      <c r="D181" s="13" t="s">
        <v>457</v>
      </c>
      <c r="E181" s="13" t="s">
        <v>538</v>
      </c>
      <c r="F181" s="7" t="s">
        <v>1297</v>
      </c>
      <c r="G181" s="2">
        <v>2023</v>
      </c>
      <c r="H181" s="2" t="s">
        <v>12</v>
      </c>
      <c r="I181" s="2" t="s">
        <v>211</v>
      </c>
      <c r="J181" s="36" t="s">
        <v>1289</v>
      </c>
      <c r="K181" s="5" t="s">
        <v>1290</v>
      </c>
      <c r="L181" s="37" t="s">
        <v>1291</v>
      </c>
      <c r="M181" s="5" t="s">
        <v>1292</v>
      </c>
      <c r="N181" s="37" t="s">
        <v>1290</v>
      </c>
      <c r="O181" s="35" t="s">
        <v>1302</v>
      </c>
      <c r="P181" s="2">
        <v>76000</v>
      </c>
    </row>
    <row r="182" spans="2:16" ht="30" x14ac:dyDescent="0.25">
      <c r="B182" s="13">
        <v>34</v>
      </c>
      <c r="C182" s="2" t="s">
        <v>1287</v>
      </c>
      <c r="D182" s="13" t="s">
        <v>84</v>
      </c>
      <c r="E182" s="13" t="s">
        <v>539</v>
      </c>
      <c r="F182" s="7" t="s">
        <v>1297</v>
      </c>
      <c r="G182" s="2">
        <v>2023</v>
      </c>
      <c r="H182" s="2" t="s">
        <v>12</v>
      </c>
      <c r="I182" s="2" t="s">
        <v>211</v>
      </c>
      <c r="J182" s="36" t="s">
        <v>1289</v>
      </c>
      <c r="K182" s="5" t="s">
        <v>1290</v>
      </c>
      <c r="L182" s="37" t="s">
        <v>1291</v>
      </c>
      <c r="M182" s="5" t="s">
        <v>1292</v>
      </c>
      <c r="N182" s="37" t="s">
        <v>1290</v>
      </c>
      <c r="O182" s="35" t="s">
        <v>1302</v>
      </c>
      <c r="P182" s="2">
        <v>76000</v>
      </c>
    </row>
    <row r="183" spans="2:16" ht="30" x14ac:dyDescent="0.25">
      <c r="B183" s="13">
        <v>35</v>
      </c>
      <c r="C183" s="2" t="s">
        <v>1287</v>
      </c>
      <c r="D183" s="13" t="s">
        <v>84</v>
      </c>
      <c r="E183" s="13" t="s">
        <v>540</v>
      </c>
      <c r="F183" s="7" t="s">
        <v>1297</v>
      </c>
      <c r="G183" s="2">
        <v>2023</v>
      </c>
      <c r="H183" s="2" t="s">
        <v>12</v>
      </c>
      <c r="I183" s="2" t="s">
        <v>211</v>
      </c>
      <c r="J183" s="36" t="s">
        <v>1289</v>
      </c>
      <c r="K183" s="5" t="s">
        <v>1290</v>
      </c>
      <c r="L183" s="37" t="s">
        <v>1291</v>
      </c>
      <c r="M183" s="5" t="s">
        <v>1292</v>
      </c>
      <c r="N183" s="37" t="s">
        <v>1290</v>
      </c>
      <c r="O183" s="35" t="s">
        <v>1302</v>
      </c>
      <c r="P183" s="2">
        <v>76000</v>
      </c>
    </row>
    <row r="184" spans="2:16" ht="30" x14ac:dyDescent="0.25">
      <c r="B184" s="13">
        <v>36</v>
      </c>
      <c r="C184" s="2" t="s">
        <v>1287</v>
      </c>
      <c r="D184" s="13" t="s">
        <v>458</v>
      </c>
      <c r="E184" s="13" t="s">
        <v>541</v>
      </c>
      <c r="F184" s="7" t="s">
        <v>1297</v>
      </c>
      <c r="G184" s="2">
        <v>2023</v>
      </c>
      <c r="H184" s="2" t="s">
        <v>12</v>
      </c>
      <c r="I184" s="2" t="s">
        <v>231</v>
      </c>
      <c r="J184" s="36" t="s">
        <v>1289</v>
      </c>
      <c r="K184" s="5" t="s">
        <v>1290</v>
      </c>
      <c r="L184" s="37" t="s">
        <v>1291</v>
      </c>
      <c r="M184" s="5" t="s">
        <v>1292</v>
      </c>
      <c r="N184" s="37" t="s">
        <v>1290</v>
      </c>
      <c r="O184" s="35" t="s">
        <v>1302</v>
      </c>
      <c r="P184" s="2">
        <v>76000</v>
      </c>
    </row>
    <row r="185" spans="2:16" ht="30" x14ac:dyDescent="0.25">
      <c r="B185" s="13">
        <v>37</v>
      </c>
      <c r="C185" s="2" t="s">
        <v>1287</v>
      </c>
      <c r="D185" s="13" t="s">
        <v>459</v>
      </c>
      <c r="E185" s="13" t="s">
        <v>542</v>
      </c>
      <c r="F185" s="7" t="s">
        <v>1297</v>
      </c>
      <c r="G185" s="2">
        <v>2023</v>
      </c>
      <c r="H185" s="2" t="s">
        <v>20</v>
      </c>
      <c r="I185" s="2" t="s">
        <v>11</v>
      </c>
      <c r="J185" s="36" t="s">
        <v>1289</v>
      </c>
      <c r="K185" s="5" t="s">
        <v>1290</v>
      </c>
      <c r="L185" s="37" t="s">
        <v>1291</v>
      </c>
      <c r="M185" s="5" t="s">
        <v>1292</v>
      </c>
      <c r="N185" s="37" t="s">
        <v>1290</v>
      </c>
    </row>
    <row r="186" spans="2:16" ht="30" x14ac:dyDescent="0.25">
      <c r="B186" s="13">
        <v>38</v>
      </c>
      <c r="C186" s="2" t="s">
        <v>1287</v>
      </c>
      <c r="D186" s="13" t="s">
        <v>460</v>
      </c>
      <c r="E186" s="13" t="s">
        <v>543</v>
      </c>
      <c r="F186" s="7" t="s">
        <v>1297</v>
      </c>
      <c r="G186" s="2">
        <v>2023</v>
      </c>
      <c r="H186" s="2" t="s">
        <v>20</v>
      </c>
      <c r="I186" s="2" t="s">
        <v>211</v>
      </c>
      <c r="J186" s="36" t="s">
        <v>1289</v>
      </c>
      <c r="K186" s="5" t="s">
        <v>1290</v>
      </c>
      <c r="L186" s="37" t="s">
        <v>1291</v>
      </c>
      <c r="M186" s="5" t="s">
        <v>1292</v>
      </c>
      <c r="N186" s="37" t="s">
        <v>1290</v>
      </c>
      <c r="O186" s="35" t="s">
        <v>1302</v>
      </c>
      <c r="P186" s="2">
        <v>76000</v>
      </c>
    </row>
    <row r="187" spans="2:16" ht="30" x14ac:dyDescent="0.25">
      <c r="B187" s="13">
        <v>39</v>
      </c>
      <c r="C187" s="2" t="s">
        <v>1287</v>
      </c>
      <c r="D187" s="13" t="s">
        <v>461</v>
      </c>
      <c r="E187" s="13" t="s">
        <v>544</v>
      </c>
      <c r="F187" s="7" t="s">
        <v>1297</v>
      </c>
      <c r="G187" s="2">
        <v>2023</v>
      </c>
      <c r="H187" s="2" t="s">
        <v>20</v>
      </c>
      <c r="I187" s="2" t="s">
        <v>211</v>
      </c>
      <c r="J187" s="36" t="s">
        <v>1289</v>
      </c>
      <c r="K187" s="5" t="s">
        <v>1290</v>
      </c>
      <c r="L187" s="37" t="s">
        <v>1291</v>
      </c>
      <c r="M187" s="5" t="s">
        <v>1292</v>
      </c>
      <c r="N187" s="37" t="s">
        <v>1290</v>
      </c>
      <c r="O187" s="35" t="s">
        <v>1302</v>
      </c>
      <c r="P187" s="2">
        <v>76000</v>
      </c>
    </row>
    <row r="188" spans="2:16" ht="30" x14ac:dyDescent="0.25">
      <c r="B188" s="13">
        <v>40</v>
      </c>
      <c r="C188" s="2" t="s">
        <v>1287</v>
      </c>
      <c r="D188" s="13" t="s">
        <v>462</v>
      </c>
      <c r="E188" s="13" t="s">
        <v>545</v>
      </c>
      <c r="F188" s="7" t="s">
        <v>1297</v>
      </c>
      <c r="G188" s="2">
        <v>2023</v>
      </c>
      <c r="H188" s="2" t="s">
        <v>12</v>
      </c>
      <c r="I188" s="2" t="s">
        <v>215</v>
      </c>
      <c r="J188" s="36" t="s">
        <v>1289</v>
      </c>
      <c r="K188" s="5" t="s">
        <v>1290</v>
      </c>
      <c r="L188" s="37" t="s">
        <v>1291</v>
      </c>
      <c r="M188" s="5" t="s">
        <v>1292</v>
      </c>
      <c r="N188" s="37" t="s">
        <v>1290</v>
      </c>
      <c r="O188" s="35" t="s">
        <v>1302</v>
      </c>
      <c r="P188" s="2">
        <v>76000</v>
      </c>
    </row>
    <row r="189" spans="2:16" ht="30" x14ac:dyDescent="0.25">
      <c r="B189" s="13">
        <v>41</v>
      </c>
      <c r="C189" s="2" t="s">
        <v>1287</v>
      </c>
      <c r="D189" s="13" t="s">
        <v>463</v>
      </c>
      <c r="E189" s="13" t="s">
        <v>546</v>
      </c>
      <c r="F189" s="7" t="s">
        <v>1297</v>
      </c>
      <c r="G189" s="2">
        <v>2023</v>
      </c>
      <c r="H189" s="2" t="s">
        <v>20</v>
      </c>
      <c r="I189" s="2" t="s">
        <v>211</v>
      </c>
      <c r="J189" s="36" t="s">
        <v>1289</v>
      </c>
      <c r="K189" s="5" t="s">
        <v>1290</v>
      </c>
      <c r="L189" s="37" t="s">
        <v>1291</v>
      </c>
      <c r="M189" s="5" t="s">
        <v>1292</v>
      </c>
      <c r="N189" s="37" t="s">
        <v>1290</v>
      </c>
      <c r="O189" s="35" t="s">
        <v>1302</v>
      </c>
      <c r="P189" s="2">
        <v>76000</v>
      </c>
    </row>
    <row r="190" spans="2:16" ht="30" x14ac:dyDescent="0.25">
      <c r="B190" s="13">
        <v>42</v>
      </c>
      <c r="C190" s="2" t="s">
        <v>1287</v>
      </c>
      <c r="D190" s="13" t="s">
        <v>463</v>
      </c>
      <c r="E190" s="13" t="s">
        <v>547</v>
      </c>
      <c r="F190" s="7" t="s">
        <v>1297</v>
      </c>
      <c r="G190" s="2">
        <v>2023</v>
      </c>
      <c r="H190" s="2" t="s">
        <v>20</v>
      </c>
      <c r="I190" s="2" t="s">
        <v>211</v>
      </c>
      <c r="J190" s="36" t="s">
        <v>1289</v>
      </c>
      <c r="K190" s="5" t="s">
        <v>1290</v>
      </c>
      <c r="L190" s="37" t="s">
        <v>1291</v>
      </c>
      <c r="M190" s="5" t="s">
        <v>1292</v>
      </c>
      <c r="N190" s="37" t="s">
        <v>1290</v>
      </c>
      <c r="O190" s="35" t="s">
        <v>1302</v>
      </c>
      <c r="P190" s="2">
        <v>76000</v>
      </c>
    </row>
    <row r="191" spans="2:16" ht="30" x14ac:dyDescent="0.25">
      <c r="B191" s="13">
        <v>43</v>
      </c>
      <c r="C191" s="2" t="s">
        <v>1287</v>
      </c>
      <c r="D191" s="13" t="s">
        <v>464</v>
      </c>
      <c r="E191" s="13" t="s">
        <v>548</v>
      </c>
      <c r="F191" s="7" t="s">
        <v>1297</v>
      </c>
      <c r="G191" s="2">
        <v>2023</v>
      </c>
      <c r="H191" s="2" t="s">
        <v>12</v>
      </c>
      <c r="I191" s="2" t="s">
        <v>11</v>
      </c>
      <c r="J191" s="36" t="s">
        <v>1289</v>
      </c>
      <c r="K191" s="5" t="s">
        <v>1290</v>
      </c>
      <c r="L191" s="37" t="s">
        <v>1291</v>
      </c>
      <c r="M191" s="5" t="s">
        <v>1292</v>
      </c>
      <c r="N191" s="37" t="s">
        <v>1290</v>
      </c>
    </row>
    <row r="192" spans="2:16" ht="30" x14ac:dyDescent="0.25">
      <c r="B192" s="13">
        <v>44</v>
      </c>
      <c r="C192" s="2" t="s">
        <v>1287</v>
      </c>
      <c r="D192" s="13" t="s">
        <v>465</v>
      </c>
      <c r="E192" s="13" t="s">
        <v>549</v>
      </c>
      <c r="F192" s="7" t="s">
        <v>1297</v>
      </c>
      <c r="G192" s="2">
        <v>2023</v>
      </c>
      <c r="H192" s="2" t="s">
        <v>12</v>
      </c>
      <c r="I192" s="2" t="s">
        <v>211</v>
      </c>
      <c r="J192" s="36" t="s">
        <v>1289</v>
      </c>
      <c r="K192" s="5" t="s">
        <v>1290</v>
      </c>
      <c r="L192" s="37" t="s">
        <v>1291</v>
      </c>
      <c r="M192" s="5" t="s">
        <v>1292</v>
      </c>
      <c r="N192" s="37" t="s">
        <v>1290</v>
      </c>
      <c r="O192" s="35" t="s">
        <v>1302</v>
      </c>
      <c r="P192" s="2">
        <v>76000</v>
      </c>
    </row>
    <row r="193" spans="2:16" ht="30" x14ac:dyDescent="0.25">
      <c r="B193" s="13">
        <v>45</v>
      </c>
      <c r="C193" s="2" t="s">
        <v>1287</v>
      </c>
      <c r="D193" s="13" t="s">
        <v>466</v>
      </c>
      <c r="E193" s="13" t="s">
        <v>550</v>
      </c>
      <c r="F193" s="7" t="s">
        <v>1297</v>
      </c>
      <c r="G193" s="2">
        <v>2023</v>
      </c>
      <c r="H193" s="2" t="s">
        <v>12</v>
      </c>
      <c r="I193" s="2" t="s">
        <v>211</v>
      </c>
      <c r="J193" s="36" t="s">
        <v>1289</v>
      </c>
      <c r="K193" s="5" t="s">
        <v>1290</v>
      </c>
      <c r="L193" s="37" t="s">
        <v>1291</v>
      </c>
      <c r="M193" s="5" t="s">
        <v>1292</v>
      </c>
      <c r="N193" s="37" t="s">
        <v>1290</v>
      </c>
      <c r="O193" s="35" t="s">
        <v>1302</v>
      </c>
      <c r="P193" s="2">
        <v>76000</v>
      </c>
    </row>
    <row r="194" spans="2:16" ht="30" x14ac:dyDescent="0.25">
      <c r="B194" s="13">
        <v>46</v>
      </c>
      <c r="C194" s="2" t="s">
        <v>1287</v>
      </c>
      <c r="D194" s="13" t="s">
        <v>467</v>
      </c>
      <c r="E194" s="13" t="s">
        <v>551</v>
      </c>
      <c r="F194" s="7" t="s">
        <v>1297</v>
      </c>
      <c r="G194" s="2">
        <v>2023</v>
      </c>
      <c r="H194" s="2" t="s">
        <v>20</v>
      </c>
      <c r="I194" s="2" t="s">
        <v>211</v>
      </c>
      <c r="J194" s="36" t="s">
        <v>1289</v>
      </c>
      <c r="K194" s="5" t="s">
        <v>1290</v>
      </c>
      <c r="L194" s="37" t="s">
        <v>1291</v>
      </c>
      <c r="M194" s="5" t="s">
        <v>1292</v>
      </c>
      <c r="N194" s="37" t="s">
        <v>1290</v>
      </c>
      <c r="O194" s="35" t="s">
        <v>1302</v>
      </c>
      <c r="P194" s="2">
        <v>76000</v>
      </c>
    </row>
    <row r="195" spans="2:16" ht="30" x14ac:dyDescent="0.25">
      <c r="B195" s="13">
        <v>47</v>
      </c>
      <c r="C195" s="2" t="s">
        <v>1287</v>
      </c>
      <c r="D195" s="13" t="s">
        <v>468</v>
      </c>
      <c r="E195" s="13" t="s">
        <v>552</v>
      </c>
      <c r="F195" s="7" t="s">
        <v>1297</v>
      </c>
      <c r="G195" s="2">
        <v>2023</v>
      </c>
      <c r="H195" s="2" t="s">
        <v>12</v>
      </c>
      <c r="I195" s="2" t="s">
        <v>215</v>
      </c>
      <c r="J195" s="36" t="s">
        <v>1289</v>
      </c>
      <c r="K195" s="5" t="s">
        <v>1290</v>
      </c>
      <c r="L195" s="37" t="s">
        <v>1291</v>
      </c>
      <c r="M195" s="5" t="s">
        <v>1292</v>
      </c>
      <c r="N195" s="37" t="s">
        <v>1290</v>
      </c>
      <c r="O195" s="35" t="s">
        <v>1302</v>
      </c>
      <c r="P195" s="2">
        <v>76000</v>
      </c>
    </row>
    <row r="196" spans="2:16" ht="30" x14ac:dyDescent="0.25">
      <c r="B196" s="13">
        <v>48</v>
      </c>
      <c r="C196" s="2" t="s">
        <v>1287</v>
      </c>
      <c r="D196" s="13" t="s">
        <v>106</v>
      </c>
      <c r="E196" s="13" t="s">
        <v>553</v>
      </c>
      <c r="F196" s="7" t="s">
        <v>1297</v>
      </c>
      <c r="G196" s="2">
        <v>2023</v>
      </c>
      <c r="H196" s="2" t="s">
        <v>12</v>
      </c>
      <c r="I196" s="2" t="s">
        <v>211</v>
      </c>
      <c r="J196" s="36" t="s">
        <v>1289</v>
      </c>
      <c r="K196" s="5" t="s">
        <v>1290</v>
      </c>
      <c r="L196" s="37" t="s">
        <v>1291</v>
      </c>
      <c r="M196" s="5" t="s">
        <v>1292</v>
      </c>
      <c r="N196" s="37" t="s">
        <v>1290</v>
      </c>
      <c r="O196" s="35" t="s">
        <v>1302</v>
      </c>
      <c r="P196" s="2">
        <v>76000</v>
      </c>
    </row>
    <row r="197" spans="2:16" ht="30" x14ac:dyDescent="0.25">
      <c r="B197" s="13">
        <v>49</v>
      </c>
      <c r="C197" s="2" t="s">
        <v>1287</v>
      </c>
      <c r="D197" s="13" t="s">
        <v>106</v>
      </c>
      <c r="E197" s="13" t="s">
        <v>554</v>
      </c>
      <c r="F197" s="7" t="s">
        <v>1297</v>
      </c>
      <c r="G197" s="2">
        <v>2023</v>
      </c>
      <c r="H197" s="2" t="s">
        <v>12</v>
      </c>
      <c r="I197" s="2" t="s">
        <v>211</v>
      </c>
      <c r="J197" s="36" t="s">
        <v>1289</v>
      </c>
      <c r="K197" s="5" t="s">
        <v>1290</v>
      </c>
      <c r="L197" s="37" t="s">
        <v>1291</v>
      </c>
      <c r="M197" s="5" t="s">
        <v>1292</v>
      </c>
      <c r="N197" s="37" t="s">
        <v>1290</v>
      </c>
      <c r="O197" s="35" t="s">
        <v>1302</v>
      </c>
      <c r="P197" s="2">
        <v>76000</v>
      </c>
    </row>
    <row r="198" spans="2:16" ht="30" x14ac:dyDescent="0.25">
      <c r="B198" s="13">
        <v>50</v>
      </c>
      <c r="C198" s="2" t="s">
        <v>1287</v>
      </c>
      <c r="D198" s="13" t="s">
        <v>110</v>
      </c>
      <c r="E198" s="13" t="s">
        <v>555</v>
      </c>
      <c r="F198" s="7" t="s">
        <v>1297</v>
      </c>
      <c r="G198" s="2">
        <v>2023</v>
      </c>
      <c r="H198" s="2" t="s">
        <v>12</v>
      </c>
      <c r="I198" s="2" t="s">
        <v>231</v>
      </c>
      <c r="J198" s="36" t="s">
        <v>1289</v>
      </c>
      <c r="K198" s="5" t="s">
        <v>1290</v>
      </c>
      <c r="L198" s="37" t="s">
        <v>1291</v>
      </c>
      <c r="M198" s="5" t="s">
        <v>1292</v>
      </c>
      <c r="N198" s="37" t="s">
        <v>1290</v>
      </c>
      <c r="O198" s="35" t="s">
        <v>1302</v>
      </c>
      <c r="P198" s="2">
        <v>76000</v>
      </c>
    </row>
    <row r="199" spans="2:16" ht="30" x14ac:dyDescent="0.25">
      <c r="B199" s="13">
        <v>51</v>
      </c>
      <c r="C199" s="2" t="s">
        <v>1287</v>
      </c>
      <c r="D199" s="13" t="s">
        <v>469</v>
      </c>
      <c r="E199" s="13" t="s">
        <v>556</v>
      </c>
      <c r="F199" s="7" t="s">
        <v>1297</v>
      </c>
      <c r="G199" s="2">
        <v>2023</v>
      </c>
      <c r="H199" s="2" t="s">
        <v>12</v>
      </c>
      <c r="I199" s="2" t="s">
        <v>11</v>
      </c>
      <c r="J199" s="36" t="s">
        <v>1289</v>
      </c>
      <c r="K199" s="5" t="s">
        <v>1290</v>
      </c>
      <c r="L199" s="37" t="s">
        <v>1291</v>
      </c>
      <c r="M199" s="5" t="s">
        <v>1292</v>
      </c>
      <c r="N199" s="37" t="s">
        <v>1290</v>
      </c>
    </row>
    <row r="200" spans="2:16" ht="30" x14ac:dyDescent="0.25">
      <c r="B200" s="13">
        <v>52</v>
      </c>
      <c r="C200" s="2" t="s">
        <v>1287</v>
      </c>
      <c r="D200" s="13" t="s">
        <v>470</v>
      </c>
      <c r="E200" s="13" t="s">
        <v>557</v>
      </c>
      <c r="F200" s="7" t="s">
        <v>1297</v>
      </c>
      <c r="G200" s="2">
        <v>2023</v>
      </c>
      <c r="H200" s="2" t="s">
        <v>20</v>
      </c>
      <c r="I200" s="2" t="s">
        <v>211</v>
      </c>
      <c r="J200" s="36" t="s">
        <v>1289</v>
      </c>
      <c r="K200" s="5" t="s">
        <v>1290</v>
      </c>
      <c r="L200" s="37" t="s">
        <v>1291</v>
      </c>
      <c r="M200" s="5" t="s">
        <v>1292</v>
      </c>
      <c r="N200" s="37" t="s">
        <v>1290</v>
      </c>
      <c r="O200" s="35" t="s">
        <v>1302</v>
      </c>
      <c r="P200" s="2">
        <v>76000</v>
      </c>
    </row>
    <row r="201" spans="2:16" ht="30" x14ac:dyDescent="0.25">
      <c r="B201" s="13">
        <v>53</v>
      </c>
      <c r="C201" s="2" t="s">
        <v>1287</v>
      </c>
      <c r="D201" s="13" t="s">
        <v>471</v>
      </c>
      <c r="E201" s="13" t="s">
        <v>558</v>
      </c>
      <c r="F201" s="7" t="s">
        <v>1297</v>
      </c>
      <c r="G201" s="2">
        <v>2023</v>
      </c>
      <c r="H201" s="2" t="s">
        <v>20</v>
      </c>
      <c r="I201" s="2" t="s">
        <v>215</v>
      </c>
      <c r="J201" s="36" t="s">
        <v>1289</v>
      </c>
      <c r="K201" s="5" t="s">
        <v>1290</v>
      </c>
      <c r="L201" s="37" t="s">
        <v>1291</v>
      </c>
      <c r="M201" s="5" t="s">
        <v>1292</v>
      </c>
      <c r="N201" s="37" t="s">
        <v>1290</v>
      </c>
      <c r="O201" s="35" t="s">
        <v>1302</v>
      </c>
      <c r="P201" s="2">
        <v>76000</v>
      </c>
    </row>
    <row r="202" spans="2:16" ht="30" x14ac:dyDescent="0.25">
      <c r="B202" s="13">
        <v>54</v>
      </c>
      <c r="C202" s="2" t="s">
        <v>1287</v>
      </c>
      <c r="D202" s="13" t="s">
        <v>121</v>
      </c>
      <c r="E202" s="13" t="s">
        <v>559</v>
      </c>
      <c r="F202" s="7" t="s">
        <v>1297</v>
      </c>
      <c r="G202" s="2">
        <v>2023</v>
      </c>
      <c r="H202" s="2" t="s">
        <v>12</v>
      </c>
      <c r="I202" s="2" t="s">
        <v>215</v>
      </c>
      <c r="J202" s="36" t="s">
        <v>1289</v>
      </c>
      <c r="K202" s="5" t="s">
        <v>1290</v>
      </c>
      <c r="L202" s="37" t="s">
        <v>1291</v>
      </c>
      <c r="M202" s="5" t="s">
        <v>1292</v>
      </c>
      <c r="N202" s="37" t="s">
        <v>1290</v>
      </c>
      <c r="O202" s="35" t="s">
        <v>1302</v>
      </c>
      <c r="P202" s="2">
        <v>76000</v>
      </c>
    </row>
    <row r="203" spans="2:16" ht="30" x14ac:dyDescent="0.25">
      <c r="B203" s="13">
        <v>55</v>
      </c>
      <c r="C203" s="2" t="s">
        <v>1287</v>
      </c>
      <c r="D203" s="13" t="s">
        <v>472</v>
      </c>
      <c r="E203" s="13" t="s">
        <v>560</v>
      </c>
      <c r="F203" s="7" t="s">
        <v>1297</v>
      </c>
      <c r="G203" s="2">
        <v>2023</v>
      </c>
      <c r="H203" s="2" t="s">
        <v>12</v>
      </c>
      <c r="I203" s="2" t="s">
        <v>215</v>
      </c>
      <c r="J203" s="36" t="s">
        <v>1289</v>
      </c>
      <c r="K203" s="5" t="s">
        <v>1290</v>
      </c>
      <c r="L203" s="37" t="s">
        <v>1291</v>
      </c>
      <c r="M203" s="5" t="s">
        <v>1292</v>
      </c>
      <c r="N203" s="37" t="s">
        <v>1290</v>
      </c>
      <c r="O203" s="35" t="s">
        <v>1302</v>
      </c>
      <c r="P203" s="2">
        <v>76000</v>
      </c>
    </row>
    <row r="204" spans="2:16" ht="30" x14ac:dyDescent="0.25">
      <c r="B204" s="13">
        <v>56</v>
      </c>
      <c r="C204" s="2" t="s">
        <v>1287</v>
      </c>
      <c r="D204" s="13" t="s">
        <v>473</v>
      </c>
      <c r="E204" s="13" t="s">
        <v>561</v>
      </c>
      <c r="F204" s="7" t="s">
        <v>1297</v>
      </c>
      <c r="G204" s="2">
        <v>2023</v>
      </c>
      <c r="H204" s="2" t="s">
        <v>12</v>
      </c>
      <c r="I204" s="2" t="s">
        <v>211</v>
      </c>
      <c r="J204" s="36" t="s">
        <v>1289</v>
      </c>
      <c r="K204" s="5" t="s">
        <v>1290</v>
      </c>
      <c r="L204" s="37" t="s">
        <v>1291</v>
      </c>
      <c r="M204" s="5" t="s">
        <v>1292</v>
      </c>
      <c r="N204" s="37" t="s">
        <v>1290</v>
      </c>
      <c r="O204" s="35" t="s">
        <v>1302</v>
      </c>
      <c r="P204" s="2">
        <v>76000</v>
      </c>
    </row>
    <row r="205" spans="2:16" ht="105" customHeight="1" x14ac:dyDescent="0.25">
      <c r="B205" s="13">
        <v>57</v>
      </c>
      <c r="C205" s="2" t="s">
        <v>1287</v>
      </c>
      <c r="D205" s="13" t="s">
        <v>473</v>
      </c>
      <c r="E205" s="13" t="s">
        <v>562</v>
      </c>
      <c r="F205" s="7" t="s">
        <v>1297</v>
      </c>
      <c r="G205" s="2">
        <v>2023</v>
      </c>
      <c r="H205" s="2" t="s">
        <v>12</v>
      </c>
      <c r="I205" s="2" t="s">
        <v>11</v>
      </c>
      <c r="J205" s="36" t="s">
        <v>1289</v>
      </c>
      <c r="K205" s="5" t="s">
        <v>1290</v>
      </c>
      <c r="L205" s="37" t="s">
        <v>1291</v>
      </c>
      <c r="M205" s="5" t="s">
        <v>1292</v>
      </c>
      <c r="N205" s="37" t="s">
        <v>1290</v>
      </c>
    </row>
    <row r="206" spans="2:16" ht="30" x14ac:dyDescent="0.25">
      <c r="B206" s="13">
        <v>58</v>
      </c>
      <c r="C206" s="2" t="s">
        <v>1287</v>
      </c>
      <c r="D206" s="13" t="s">
        <v>474</v>
      </c>
      <c r="E206" s="13" t="s">
        <v>563</v>
      </c>
      <c r="F206" s="7" t="s">
        <v>1297</v>
      </c>
      <c r="G206" s="2">
        <v>2023</v>
      </c>
      <c r="H206" s="2" t="s">
        <v>12</v>
      </c>
      <c r="I206" s="2" t="s">
        <v>215</v>
      </c>
      <c r="J206" s="36" t="s">
        <v>1289</v>
      </c>
      <c r="K206" s="5" t="s">
        <v>1290</v>
      </c>
      <c r="L206" s="37" t="s">
        <v>1291</v>
      </c>
      <c r="M206" s="5" t="s">
        <v>1292</v>
      </c>
      <c r="N206" s="37" t="s">
        <v>1290</v>
      </c>
      <c r="O206" s="35" t="s">
        <v>1302</v>
      </c>
      <c r="P206" s="2">
        <v>76000</v>
      </c>
    </row>
    <row r="207" spans="2:16" ht="30" x14ac:dyDescent="0.25">
      <c r="B207" s="13">
        <v>59</v>
      </c>
      <c r="C207" s="2" t="s">
        <v>1287</v>
      </c>
      <c r="D207" s="13" t="s">
        <v>475</v>
      </c>
      <c r="E207" s="13" t="s">
        <v>564</v>
      </c>
      <c r="F207" s="7" t="s">
        <v>1297</v>
      </c>
      <c r="G207" s="2">
        <v>2023</v>
      </c>
      <c r="H207" s="2" t="s">
        <v>12</v>
      </c>
      <c r="I207" s="2" t="s">
        <v>11</v>
      </c>
      <c r="J207" s="36" t="s">
        <v>1289</v>
      </c>
      <c r="K207" s="5" t="s">
        <v>1290</v>
      </c>
      <c r="L207" s="37" t="s">
        <v>1291</v>
      </c>
      <c r="M207" s="5" t="s">
        <v>1292</v>
      </c>
      <c r="N207" s="37" t="s">
        <v>1290</v>
      </c>
    </row>
    <row r="208" spans="2:16" ht="30" x14ac:dyDescent="0.25">
      <c r="B208" s="13">
        <v>60</v>
      </c>
      <c r="C208" s="2" t="s">
        <v>1287</v>
      </c>
      <c r="D208" s="13" t="s">
        <v>129</v>
      </c>
      <c r="E208" s="13" t="s">
        <v>565</v>
      </c>
      <c r="F208" s="7" t="s">
        <v>1297</v>
      </c>
      <c r="G208" s="2">
        <v>2023</v>
      </c>
      <c r="H208" s="2" t="s">
        <v>12</v>
      </c>
      <c r="I208" s="2" t="s">
        <v>231</v>
      </c>
      <c r="J208" s="36" t="s">
        <v>1289</v>
      </c>
      <c r="K208" s="5" t="s">
        <v>1290</v>
      </c>
      <c r="L208" s="37" t="s">
        <v>1291</v>
      </c>
      <c r="M208" s="5" t="s">
        <v>1292</v>
      </c>
      <c r="N208" s="37" t="s">
        <v>1290</v>
      </c>
      <c r="O208" s="35" t="s">
        <v>1302</v>
      </c>
      <c r="P208" s="2">
        <v>76000</v>
      </c>
    </row>
    <row r="209" spans="2:16" ht="30" x14ac:dyDescent="0.25">
      <c r="B209" s="13">
        <v>61</v>
      </c>
      <c r="C209" s="2" t="s">
        <v>1287</v>
      </c>
      <c r="D209" s="13" t="s">
        <v>133</v>
      </c>
      <c r="E209" s="13" t="s">
        <v>566</v>
      </c>
      <c r="F209" s="7" t="s">
        <v>1297</v>
      </c>
      <c r="G209" s="2">
        <v>2023</v>
      </c>
      <c r="H209" s="2" t="s">
        <v>12</v>
      </c>
      <c r="I209" s="2" t="s">
        <v>11</v>
      </c>
      <c r="J209" s="36" t="s">
        <v>1289</v>
      </c>
      <c r="K209" s="5" t="s">
        <v>1290</v>
      </c>
      <c r="L209" s="37" t="s">
        <v>1291</v>
      </c>
      <c r="M209" s="5" t="s">
        <v>1292</v>
      </c>
      <c r="N209" s="37" t="s">
        <v>1290</v>
      </c>
    </row>
    <row r="210" spans="2:16" ht="30" x14ac:dyDescent="0.25">
      <c r="B210" s="13">
        <v>62</v>
      </c>
      <c r="C210" s="2" t="s">
        <v>1287</v>
      </c>
      <c r="D210" s="13" t="s">
        <v>476</v>
      </c>
      <c r="E210" s="13" t="s">
        <v>567</v>
      </c>
      <c r="F210" s="7" t="s">
        <v>1297</v>
      </c>
      <c r="G210" s="2">
        <v>2023</v>
      </c>
      <c r="H210" s="2" t="s">
        <v>12</v>
      </c>
      <c r="I210" s="2" t="s">
        <v>11</v>
      </c>
      <c r="J210" s="36" t="s">
        <v>1289</v>
      </c>
      <c r="K210" s="5" t="s">
        <v>1290</v>
      </c>
      <c r="L210" s="37" t="s">
        <v>1291</v>
      </c>
      <c r="M210" s="5" t="s">
        <v>1292</v>
      </c>
      <c r="N210" s="37" t="s">
        <v>1290</v>
      </c>
    </row>
    <row r="211" spans="2:16" ht="30" x14ac:dyDescent="0.25">
      <c r="B211" s="13">
        <v>63</v>
      </c>
      <c r="C211" s="2" t="s">
        <v>1287</v>
      </c>
      <c r="D211" s="13" t="s">
        <v>307</v>
      </c>
      <c r="E211" s="13" t="s">
        <v>568</v>
      </c>
      <c r="F211" s="7" t="s">
        <v>1297</v>
      </c>
      <c r="G211" s="2">
        <v>2023</v>
      </c>
      <c r="H211" s="2" t="s">
        <v>12</v>
      </c>
      <c r="I211" s="2" t="s">
        <v>215</v>
      </c>
      <c r="J211" s="36" t="s">
        <v>1289</v>
      </c>
      <c r="K211" s="5" t="s">
        <v>1290</v>
      </c>
      <c r="L211" s="37" t="s">
        <v>1291</v>
      </c>
      <c r="M211" s="5" t="s">
        <v>1292</v>
      </c>
      <c r="N211" s="37" t="s">
        <v>1290</v>
      </c>
      <c r="O211" s="35" t="s">
        <v>1302</v>
      </c>
      <c r="P211" s="2">
        <v>76000</v>
      </c>
    </row>
    <row r="212" spans="2:16" ht="30" x14ac:dyDescent="0.25">
      <c r="B212" s="13">
        <v>64</v>
      </c>
      <c r="C212" s="2" t="s">
        <v>1287</v>
      </c>
      <c r="D212" s="13" t="s">
        <v>477</v>
      </c>
      <c r="E212" s="13" t="s">
        <v>569</v>
      </c>
      <c r="F212" s="7" t="s">
        <v>1297</v>
      </c>
      <c r="G212" s="2">
        <v>2023</v>
      </c>
      <c r="H212" s="2" t="s">
        <v>20</v>
      </c>
      <c r="I212" s="2" t="s">
        <v>215</v>
      </c>
      <c r="J212" s="36" t="s">
        <v>1289</v>
      </c>
      <c r="K212" s="5" t="s">
        <v>1290</v>
      </c>
      <c r="L212" s="37" t="s">
        <v>1291</v>
      </c>
      <c r="M212" s="5" t="s">
        <v>1292</v>
      </c>
      <c r="N212" s="37" t="s">
        <v>1290</v>
      </c>
      <c r="O212" s="35" t="s">
        <v>1302</v>
      </c>
      <c r="P212" s="2">
        <v>76000</v>
      </c>
    </row>
    <row r="213" spans="2:16" ht="30" x14ac:dyDescent="0.25">
      <c r="B213" s="13">
        <v>65</v>
      </c>
      <c r="C213" s="2" t="s">
        <v>1287</v>
      </c>
      <c r="D213" s="13" t="s">
        <v>478</v>
      </c>
      <c r="E213" s="13" t="s">
        <v>570</v>
      </c>
      <c r="F213" s="7" t="s">
        <v>1297</v>
      </c>
      <c r="G213" s="2">
        <v>2023</v>
      </c>
      <c r="H213" s="2" t="s">
        <v>12</v>
      </c>
      <c r="I213" s="2" t="s">
        <v>215</v>
      </c>
      <c r="J213" s="36" t="s">
        <v>1289</v>
      </c>
      <c r="K213" s="5" t="s">
        <v>1290</v>
      </c>
      <c r="L213" s="37" t="s">
        <v>1291</v>
      </c>
      <c r="M213" s="5" t="s">
        <v>1292</v>
      </c>
      <c r="N213" s="37" t="s">
        <v>1290</v>
      </c>
      <c r="O213" s="35" t="s">
        <v>1302</v>
      </c>
      <c r="P213" s="2">
        <v>76000</v>
      </c>
    </row>
    <row r="214" spans="2:16" ht="30" x14ac:dyDescent="0.25">
      <c r="B214" s="13">
        <v>66</v>
      </c>
      <c r="C214" s="2" t="s">
        <v>1287</v>
      </c>
      <c r="D214" s="13" t="s">
        <v>479</v>
      </c>
      <c r="E214" s="13" t="s">
        <v>571</v>
      </c>
      <c r="F214" s="7" t="s">
        <v>1297</v>
      </c>
      <c r="G214" s="2">
        <v>2023</v>
      </c>
      <c r="H214" s="2" t="s">
        <v>12</v>
      </c>
      <c r="I214" s="2" t="s">
        <v>211</v>
      </c>
      <c r="J214" s="36" t="s">
        <v>1289</v>
      </c>
      <c r="K214" s="5" t="s">
        <v>1290</v>
      </c>
      <c r="L214" s="37" t="s">
        <v>1291</v>
      </c>
      <c r="M214" s="5" t="s">
        <v>1292</v>
      </c>
      <c r="N214" s="37" t="s">
        <v>1290</v>
      </c>
      <c r="O214" s="35" t="s">
        <v>1302</v>
      </c>
      <c r="P214" s="2">
        <v>76000</v>
      </c>
    </row>
    <row r="215" spans="2:16" ht="30" x14ac:dyDescent="0.25">
      <c r="B215" s="13">
        <v>67</v>
      </c>
      <c r="C215" s="2" t="s">
        <v>1287</v>
      </c>
      <c r="D215" s="13" t="s">
        <v>151</v>
      </c>
      <c r="E215" s="13" t="s">
        <v>572</v>
      </c>
      <c r="F215" s="7" t="s">
        <v>1297</v>
      </c>
      <c r="G215" s="2">
        <v>2023</v>
      </c>
      <c r="H215" s="2" t="s">
        <v>12</v>
      </c>
      <c r="I215" s="2" t="s">
        <v>211</v>
      </c>
      <c r="J215" s="36" t="s">
        <v>1289</v>
      </c>
      <c r="K215" s="5" t="s">
        <v>1290</v>
      </c>
      <c r="L215" s="37" t="s">
        <v>1291</v>
      </c>
      <c r="M215" s="5" t="s">
        <v>1292</v>
      </c>
      <c r="N215" s="37" t="s">
        <v>1290</v>
      </c>
      <c r="O215" s="35" t="s">
        <v>1302</v>
      </c>
      <c r="P215" s="2">
        <v>76000</v>
      </c>
    </row>
    <row r="216" spans="2:16" ht="30" x14ac:dyDescent="0.25">
      <c r="B216" s="13">
        <v>68</v>
      </c>
      <c r="C216" s="2" t="s">
        <v>1287</v>
      </c>
      <c r="D216" s="13" t="s">
        <v>480</v>
      </c>
      <c r="E216" s="13" t="s">
        <v>573</v>
      </c>
      <c r="F216" s="7" t="s">
        <v>1297</v>
      </c>
      <c r="G216" s="2">
        <v>2023</v>
      </c>
      <c r="H216" s="2" t="s">
        <v>12</v>
      </c>
      <c r="I216" s="2" t="s">
        <v>215</v>
      </c>
      <c r="J216" s="36" t="s">
        <v>1289</v>
      </c>
      <c r="K216" s="5" t="s">
        <v>1290</v>
      </c>
      <c r="L216" s="37" t="s">
        <v>1291</v>
      </c>
      <c r="M216" s="5" t="s">
        <v>1292</v>
      </c>
      <c r="N216" s="37" t="s">
        <v>1290</v>
      </c>
      <c r="O216" s="35" t="s">
        <v>1302</v>
      </c>
      <c r="P216" s="2">
        <v>76000</v>
      </c>
    </row>
    <row r="217" spans="2:16" ht="30" x14ac:dyDescent="0.25">
      <c r="B217" s="13">
        <v>69</v>
      </c>
      <c r="C217" s="2" t="s">
        <v>1287</v>
      </c>
      <c r="D217" s="13" t="s">
        <v>481</v>
      </c>
      <c r="E217" s="13" t="s">
        <v>574</v>
      </c>
      <c r="F217" s="7" t="s">
        <v>1297</v>
      </c>
      <c r="G217" s="2">
        <v>2023</v>
      </c>
      <c r="H217" s="2" t="s">
        <v>12</v>
      </c>
      <c r="I217" s="2" t="s">
        <v>211</v>
      </c>
      <c r="J217" s="36" t="s">
        <v>1289</v>
      </c>
      <c r="K217" s="5" t="s">
        <v>1290</v>
      </c>
      <c r="L217" s="37" t="s">
        <v>1291</v>
      </c>
      <c r="M217" s="5" t="s">
        <v>1292</v>
      </c>
      <c r="N217" s="37" t="s">
        <v>1290</v>
      </c>
      <c r="O217" s="35" t="s">
        <v>1302</v>
      </c>
      <c r="P217" s="2">
        <v>76000</v>
      </c>
    </row>
    <row r="218" spans="2:16" ht="30" x14ac:dyDescent="0.25">
      <c r="B218" s="13">
        <v>70</v>
      </c>
      <c r="C218" s="2" t="s">
        <v>1287</v>
      </c>
      <c r="D218" s="13" t="s">
        <v>482</v>
      </c>
      <c r="E218" s="13" t="s">
        <v>575</v>
      </c>
      <c r="F218" s="7" t="s">
        <v>1297</v>
      </c>
      <c r="G218" s="2">
        <v>2023</v>
      </c>
      <c r="H218" s="2" t="s">
        <v>12</v>
      </c>
      <c r="I218" s="2" t="s">
        <v>211</v>
      </c>
      <c r="J218" s="36" t="s">
        <v>1289</v>
      </c>
      <c r="K218" s="5" t="s">
        <v>1290</v>
      </c>
      <c r="L218" s="37" t="s">
        <v>1291</v>
      </c>
      <c r="M218" s="5" t="s">
        <v>1292</v>
      </c>
      <c r="N218" s="37" t="s">
        <v>1290</v>
      </c>
      <c r="O218" s="35" t="s">
        <v>1302</v>
      </c>
      <c r="P218" s="2">
        <v>76000</v>
      </c>
    </row>
    <row r="219" spans="2:16" ht="30" x14ac:dyDescent="0.25">
      <c r="B219" s="13">
        <v>71</v>
      </c>
      <c r="C219" s="2" t="s">
        <v>1287</v>
      </c>
      <c r="D219" s="13" t="s">
        <v>483</v>
      </c>
      <c r="E219" s="13" t="s">
        <v>576</v>
      </c>
      <c r="F219" s="7" t="s">
        <v>1297</v>
      </c>
      <c r="G219" s="2">
        <v>2023</v>
      </c>
      <c r="H219" s="2" t="s">
        <v>12</v>
      </c>
      <c r="I219" s="2" t="s">
        <v>231</v>
      </c>
      <c r="J219" s="36" t="s">
        <v>1289</v>
      </c>
      <c r="K219" s="5" t="s">
        <v>1290</v>
      </c>
      <c r="L219" s="37" t="s">
        <v>1291</v>
      </c>
      <c r="M219" s="5" t="s">
        <v>1292</v>
      </c>
      <c r="N219" s="37" t="s">
        <v>1290</v>
      </c>
      <c r="O219" s="35" t="s">
        <v>1302</v>
      </c>
      <c r="P219" s="2">
        <v>76000</v>
      </c>
    </row>
    <row r="220" spans="2:16" ht="30" x14ac:dyDescent="0.25">
      <c r="B220" s="13">
        <v>72</v>
      </c>
      <c r="C220" s="2" t="s">
        <v>1287</v>
      </c>
      <c r="D220" s="13" t="s">
        <v>484</v>
      </c>
      <c r="E220" s="13" t="s">
        <v>577</v>
      </c>
      <c r="F220" s="7" t="s">
        <v>1297</v>
      </c>
      <c r="G220" s="2">
        <v>2023</v>
      </c>
      <c r="H220" s="2" t="s">
        <v>12</v>
      </c>
      <c r="I220" s="2" t="s">
        <v>11</v>
      </c>
      <c r="J220" s="36" t="s">
        <v>1289</v>
      </c>
      <c r="K220" s="5" t="s">
        <v>1290</v>
      </c>
      <c r="L220" s="37" t="s">
        <v>1291</v>
      </c>
      <c r="M220" s="5" t="s">
        <v>1292</v>
      </c>
      <c r="N220" s="37" t="s">
        <v>1290</v>
      </c>
    </row>
    <row r="221" spans="2:16" ht="30" x14ac:dyDescent="0.25">
      <c r="B221" s="13">
        <v>73</v>
      </c>
      <c r="C221" s="2" t="s">
        <v>1287</v>
      </c>
      <c r="D221" s="13" t="s">
        <v>484</v>
      </c>
      <c r="E221" s="13" t="s">
        <v>578</v>
      </c>
      <c r="F221" s="7" t="s">
        <v>1297</v>
      </c>
      <c r="G221" s="2">
        <v>2023</v>
      </c>
      <c r="H221" s="2" t="s">
        <v>12</v>
      </c>
      <c r="I221" s="2" t="s">
        <v>211</v>
      </c>
      <c r="J221" s="36" t="s">
        <v>1289</v>
      </c>
      <c r="K221" s="5" t="s">
        <v>1290</v>
      </c>
      <c r="L221" s="37" t="s">
        <v>1291</v>
      </c>
      <c r="M221" s="5" t="s">
        <v>1292</v>
      </c>
      <c r="N221" s="37" t="s">
        <v>1290</v>
      </c>
      <c r="O221" s="35" t="s">
        <v>1302</v>
      </c>
      <c r="P221" s="2">
        <v>76000</v>
      </c>
    </row>
    <row r="222" spans="2:16" ht="30" x14ac:dyDescent="0.25">
      <c r="B222" s="13">
        <v>74</v>
      </c>
      <c r="C222" s="2" t="s">
        <v>1287</v>
      </c>
      <c r="D222" s="13" t="s">
        <v>485</v>
      </c>
      <c r="E222" s="13" t="s">
        <v>579</v>
      </c>
      <c r="F222" s="7" t="s">
        <v>1297</v>
      </c>
      <c r="G222" s="2">
        <v>2023</v>
      </c>
      <c r="H222" s="2" t="s">
        <v>12</v>
      </c>
      <c r="I222" s="2" t="s">
        <v>215</v>
      </c>
      <c r="J222" s="36" t="s">
        <v>1289</v>
      </c>
      <c r="K222" s="5" t="s">
        <v>1290</v>
      </c>
      <c r="L222" s="37" t="s">
        <v>1291</v>
      </c>
      <c r="M222" s="5" t="s">
        <v>1292</v>
      </c>
      <c r="N222" s="37" t="s">
        <v>1290</v>
      </c>
      <c r="O222" s="35" t="s">
        <v>1302</v>
      </c>
      <c r="P222" s="2">
        <v>76000</v>
      </c>
    </row>
    <row r="223" spans="2:16" ht="30" x14ac:dyDescent="0.25">
      <c r="B223" s="13">
        <v>75</v>
      </c>
      <c r="C223" s="2" t="s">
        <v>1287</v>
      </c>
      <c r="D223" s="13" t="s">
        <v>486</v>
      </c>
      <c r="E223" s="13" t="s">
        <v>580</v>
      </c>
      <c r="F223" s="7" t="s">
        <v>1297</v>
      </c>
      <c r="G223" s="2">
        <v>2023</v>
      </c>
      <c r="H223" s="2" t="s">
        <v>12</v>
      </c>
      <c r="I223" s="2" t="s">
        <v>211</v>
      </c>
      <c r="J223" s="36" t="s">
        <v>1289</v>
      </c>
      <c r="K223" s="5" t="s">
        <v>1290</v>
      </c>
      <c r="L223" s="37" t="s">
        <v>1291</v>
      </c>
      <c r="M223" s="5" t="s">
        <v>1292</v>
      </c>
      <c r="N223" s="37" t="s">
        <v>1290</v>
      </c>
      <c r="O223" s="35" t="s">
        <v>1302</v>
      </c>
      <c r="P223" s="2">
        <v>76000</v>
      </c>
    </row>
    <row r="224" spans="2:16" ht="30" x14ac:dyDescent="0.25">
      <c r="B224" s="13">
        <v>76</v>
      </c>
      <c r="C224" s="2" t="s">
        <v>1287</v>
      </c>
      <c r="D224" s="13" t="s">
        <v>487</v>
      </c>
      <c r="E224" s="13" t="s">
        <v>581</v>
      </c>
      <c r="F224" s="7" t="s">
        <v>1297</v>
      </c>
      <c r="G224" s="2">
        <v>2023</v>
      </c>
      <c r="H224" s="2" t="s">
        <v>12</v>
      </c>
      <c r="I224" s="2" t="s">
        <v>215</v>
      </c>
      <c r="J224" s="36" t="s">
        <v>1289</v>
      </c>
      <c r="K224" s="5" t="s">
        <v>1290</v>
      </c>
      <c r="L224" s="37" t="s">
        <v>1291</v>
      </c>
      <c r="M224" s="5" t="s">
        <v>1292</v>
      </c>
      <c r="N224" s="37" t="s">
        <v>1290</v>
      </c>
      <c r="O224" s="35" t="s">
        <v>1302</v>
      </c>
      <c r="P224" s="2">
        <v>76000</v>
      </c>
    </row>
    <row r="225" spans="2:16" ht="30" x14ac:dyDescent="0.25">
      <c r="B225" s="13">
        <v>77</v>
      </c>
      <c r="C225" s="2" t="s">
        <v>1287</v>
      </c>
      <c r="D225" s="13" t="s">
        <v>488</v>
      </c>
      <c r="E225" s="13" t="s">
        <v>582</v>
      </c>
      <c r="F225" s="7" t="s">
        <v>1297</v>
      </c>
      <c r="G225" s="2">
        <v>2023</v>
      </c>
      <c r="H225" s="2" t="s">
        <v>12</v>
      </c>
      <c r="I225" s="2" t="s">
        <v>215</v>
      </c>
      <c r="J225" s="36" t="s">
        <v>1289</v>
      </c>
      <c r="K225" s="5" t="s">
        <v>1290</v>
      </c>
      <c r="L225" s="37" t="s">
        <v>1291</v>
      </c>
      <c r="M225" s="5" t="s">
        <v>1292</v>
      </c>
      <c r="N225" s="37" t="s">
        <v>1290</v>
      </c>
      <c r="O225" s="35" t="s">
        <v>1302</v>
      </c>
      <c r="P225" s="2">
        <v>76000</v>
      </c>
    </row>
    <row r="226" spans="2:16" ht="30" x14ac:dyDescent="0.25">
      <c r="B226" s="13">
        <v>78</v>
      </c>
      <c r="C226" s="2" t="s">
        <v>1287</v>
      </c>
      <c r="D226" s="13" t="s">
        <v>489</v>
      </c>
      <c r="E226" s="13" t="s">
        <v>583</v>
      </c>
      <c r="F226" s="7" t="s">
        <v>1297</v>
      </c>
      <c r="G226" s="2">
        <v>2023</v>
      </c>
      <c r="H226" s="2" t="s">
        <v>12</v>
      </c>
      <c r="I226" s="2" t="s">
        <v>215</v>
      </c>
      <c r="J226" s="36" t="s">
        <v>1289</v>
      </c>
      <c r="K226" s="5" t="s">
        <v>1290</v>
      </c>
      <c r="L226" s="37" t="s">
        <v>1291</v>
      </c>
      <c r="M226" s="5" t="s">
        <v>1292</v>
      </c>
      <c r="N226" s="37" t="s">
        <v>1290</v>
      </c>
      <c r="O226" s="35" t="s">
        <v>1302</v>
      </c>
      <c r="P226" s="2">
        <v>76000</v>
      </c>
    </row>
    <row r="227" spans="2:16" ht="30" x14ac:dyDescent="0.25">
      <c r="B227" s="13">
        <v>79</v>
      </c>
      <c r="C227" s="2" t="s">
        <v>1287</v>
      </c>
      <c r="D227" s="13" t="s">
        <v>490</v>
      </c>
      <c r="E227" s="13" t="s">
        <v>584</v>
      </c>
      <c r="F227" s="7" t="s">
        <v>1297</v>
      </c>
      <c r="G227" s="2">
        <v>2023</v>
      </c>
      <c r="H227" s="2" t="s">
        <v>12</v>
      </c>
      <c r="I227" s="2" t="s">
        <v>11</v>
      </c>
      <c r="J227" s="36" t="s">
        <v>1289</v>
      </c>
      <c r="K227" s="5" t="s">
        <v>1290</v>
      </c>
      <c r="L227" s="37" t="s">
        <v>1291</v>
      </c>
      <c r="M227" s="5" t="s">
        <v>1292</v>
      </c>
      <c r="N227" s="37" t="s">
        <v>1290</v>
      </c>
    </row>
    <row r="228" spans="2:16" ht="30" x14ac:dyDescent="0.25">
      <c r="B228" s="13">
        <v>80</v>
      </c>
      <c r="C228" s="2" t="s">
        <v>1287</v>
      </c>
      <c r="D228" s="13" t="s">
        <v>491</v>
      </c>
      <c r="E228" s="13" t="s">
        <v>585</v>
      </c>
      <c r="F228" s="7" t="s">
        <v>1297</v>
      </c>
      <c r="G228" s="2">
        <v>2023</v>
      </c>
      <c r="H228" s="2" t="s">
        <v>20</v>
      </c>
      <c r="I228" s="2" t="s">
        <v>231</v>
      </c>
      <c r="J228" s="36" t="s">
        <v>1289</v>
      </c>
      <c r="K228" s="5" t="s">
        <v>1290</v>
      </c>
      <c r="L228" s="37" t="s">
        <v>1291</v>
      </c>
      <c r="M228" s="5" t="s">
        <v>1292</v>
      </c>
      <c r="N228" s="37" t="s">
        <v>1290</v>
      </c>
      <c r="O228" s="35" t="s">
        <v>1302</v>
      </c>
      <c r="P228" s="2">
        <v>76000</v>
      </c>
    </row>
    <row r="229" spans="2:16" ht="30" x14ac:dyDescent="0.25">
      <c r="B229" s="13">
        <v>81</v>
      </c>
      <c r="C229" s="2" t="s">
        <v>1287</v>
      </c>
      <c r="D229" s="13" t="s">
        <v>492</v>
      </c>
      <c r="E229" s="13" t="s">
        <v>586</v>
      </c>
      <c r="F229" s="7" t="s">
        <v>1297</v>
      </c>
      <c r="G229" s="2">
        <v>2023</v>
      </c>
      <c r="H229" s="2" t="s">
        <v>12</v>
      </c>
      <c r="I229" s="2" t="s">
        <v>215</v>
      </c>
      <c r="J229" s="36" t="s">
        <v>1289</v>
      </c>
      <c r="K229" s="5" t="s">
        <v>1290</v>
      </c>
      <c r="L229" s="37" t="s">
        <v>1291</v>
      </c>
      <c r="M229" s="5" t="s">
        <v>1292</v>
      </c>
      <c r="N229" s="37" t="s">
        <v>1290</v>
      </c>
      <c r="O229" s="35" t="s">
        <v>1302</v>
      </c>
      <c r="P229" s="2">
        <v>76000</v>
      </c>
    </row>
    <row r="230" spans="2:16" ht="30" x14ac:dyDescent="0.25">
      <c r="B230" s="13">
        <v>82</v>
      </c>
      <c r="C230" s="2" t="s">
        <v>1287</v>
      </c>
      <c r="D230" s="13" t="s">
        <v>493</v>
      </c>
      <c r="E230" s="13" t="s">
        <v>587</v>
      </c>
      <c r="F230" s="7" t="s">
        <v>1297</v>
      </c>
      <c r="G230" s="2">
        <v>2023</v>
      </c>
      <c r="H230" s="2" t="s">
        <v>12</v>
      </c>
      <c r="I230" s="2" t="s">
        <v>231</v>
      </c>
      <c r="J230" s="36" t="s">
        <v>1289</v>
      </c>
      <c r="K230" s="5" t="s">
        <v>1290</v>
      </c>
      <c r="L230" s="37" t="s">
        <v>1291</v>
      </c>
      <c r="M230" s="5" t="s">
        <v>1292</v>
      </c>
      <c r="N230" s="37" t="s">
        <v>1290</v>
      </c>
      <c r="O230" s="35" t="s">
        <v>1302</v>
      </c>
      <c r="P230" s="2">
        <v>76000</v>
      </c>
    </row>
    <row r="231" spans="2:16" ht="30" x14ac:dyDescent="0.25">
      <c r="B231" s="13">
        <v>83</v>
      </c>
      <c r="C231" s="2" t="s">
        <v>1287</v>
      </c>
      <c r="D231" s="13" t="s">
        <v>171</v>
      </c>
      <c r="E231" s="13" t="s">
        <v>588</v>
      </c>
      <c r="F231" s="7" t="s">
        <v>1297</v>
      </c>
      <c r="G231" s="2">
        <v>2023</v>
      </c>
      <c r="H231" s="2" t="s">
        <v>12</v>
      </c>
      <c r="I231" s="2" t="s">
        <v>215</v>
      </c>
      <c r="J231" s="36" t="s">
        <v>1289</v>
      </c>
      <c r="K231" s="5" t="s">
        <v>1290</v>
      </c>
      <c r="L231" s="37" t="s">
        <v>1291</v>
      </c>
      <c r="M231" s="5" t="s">
        <v>1292</v>
      </c>
      <c r="N231" s="37" t="s">
        <v>1290</v>
      </c>
      <c r="O231" s="35" t="s">
        <v>1302</v>
      </c>
      <c r="P231" s="2">
        <v>76000</v>
      </c>
    </row>
    <row r="232" spans="2:16" ht="30" x14ac:dyDescent="0.25">
      <c r="B232" s="13">
        <v>84</v>
      </c>
      <c r="C232" s="2" t="s">
        <v>1287</v>
      </c>
      <c r="D232" s="13" t="s">
        <v>494</v>
      </c>
      <c r="E232" s="13" t="s">
        <v>589</v>
      </c>
      <c r="F232" s="7" t="s">
        <v>1297</v>
      </c>
      <c r="G232" s="2">
        <v>2023</v>
      </c>
      <c r="H232" s="2" t="s">
        <v>12</v>
      </c>
      <c r="I232" s="2" t="s">
        <v>11</v>
      </c>
      <c r="J232" s="36" t="s">
        <v>1289</v>
      </c>
      <c r="K232" s="5" t="s">
        <v>1290</v>
      </c>
      <c r="L232" s="37" t="s">
        <v>1291</v>
      </c>
      <c r="M232" s="5" t="s">
        <v>1292</v>
      </c>
      <c r="N232" s="37" t="s">
        <v>1290</v>
      </c>
    </row>
    <row r="233" spans="2:16" ht="30" x14ac:dyDescent="0.25">
      <c r="B233" s="13">
        <v>85</v>
      </c>
      <c r="C233" s="2" t="s">
        <v>1287</v>
      </c>
      <c r="D233" s="13" t="s">
        <v>495</v>
      </c>
      <c r="E233" s="13" t="s">
        <v>590</v>
      </c>
      <c r="F233" s="7" t="s">
        <v>1297</v>
      </c>
      <c r="G233" s="2">
        <v>2023</v>
      </c>
      <c r="H233" s="2" t="s">
        <v>12</v>
      </c>
      <c r="I233" s="2" t="s">
        <v>215</v>
      </c>
      <c r="J233" s="36" t="s">
        <v>1289</v>
      </c>
      <c r="K233" s="5" t="s">
        <v>1290</v>
      </c>
      <c r="L233" s="37" t="s">
        <v>1291</v>
      </c>
      <c r="M233" s="5" t="s">
        <v>1292</v>
      </c>
      <c r="N233" s="37" t="s">
        <v>1290</v>
      </c>
      <c r="O233" s="35" t="s">
        <v>1302</v>
      </c>
      <c r="P233" s="2">
        <v>76000</v>
      </c>
    </row>
    <row r="234" spans="2:16" ht="30" x14ac:dyDescent="0.25">
      <c r="B234" s="13">
        <v>86</v>
      </c>
      <c r="C234" s="2" t="s">
        <v>1287</v>
      </c>
      <c r="D234" s="13" t="s">
        <v>496</v>
      </c>
      <c r="E234" s="13" t="s">
        <v>591</v>
      </c>
      <c r="F234" s="7" t="s">
        <v>1297</v>
      </c>
      <c r="G234" s="2">
        <v>2023</v>
      </c>
      <c r="H234" s="2" t="s">
        <v>12</v>
      </c>
      <c r="I234" s="2" t="s">
        <v>215</v>
      </c>
      <c r="J234" s="36" t="s">
        <v>1289</v>
      </c>
      <c r="K234" s="5" t="s">
        <v>1290</v>
      </c>
      <c r="L234" s="37" t="s">
        <v>1291</v>
      </c>
      <c r="M234" s="5" t="s">
        <v>1292</v>
      </c>
      <c r="N234" s="37" t="s">
        <v>1290</v>
      </c>
      <c r="O234" s="35" t="s">
        <v>1302</v>
      </c>
      <c r="P234" s="2">
        <v>76000</v>
      </c>
    </row>
    <row r="235" spans="2:16" ht="30" x14ac:dyDescent="0.25">
      <c r="B235" s="13">
        <v>87</v>
      </c>
      <c r="C235" s="2" t="s">
        <v>1287</v>
      </c>
      <c r="D235" s="13" t="s">
        <v>179</v>
      </c>
      <c r="E235" s="13" t="s">
        <v>592</v>
      </c>
      <c r="F235" s="7" t="s">
        <v>1297</v>
      </c>
      <c r="G235" s="2">
        <v>2023</v>
      </c>
      <c r="H235" s="2" t="s">
        <v>12</v>
      </c>
      <c r="I235" s="2" t="s">
        <v>211</v>
      </c>
      <c r="J235" s="36" t="s">
        <v>1289</v>
      </c>
      <c r="K235" s="5" t="s">
        <v>1290</v>
      </c>
      <c r="L235" s="37" t="s">
        <v>1291</v>
      </c>
      <c r="M235" s="5" t="s">
        <v>1292</v>
      </c>
      <c r="N235" s="37" t="s">
        <v>1290</v>
      </c>
      <c r="O235" s="35" t="s">
        <v>1302</v>
      </c>
      <c r="P235" s="2">
        <v>76000</v>
      </c>
    </row>
    <row r="236" spans="2:16" ht="30" x14ac:dyDescent="0.25">
      <c r="B236" s="13">
        <v>88</v>
      </c>
      <c r="C236" s="2" t="s">
        <v>1287</v>
      </c>
      <c r="D236" s="13" t="s">
        <v>497</v>
      </c>
      <c r="E236" s="13" t="s">
        <v>593</v>
      </c>
      <c r="F236" s="7" t="s">
        <v>1297</v>
      </c>
      <c r="G236" s="2">
        <v>2023</v>
      </c>
      <c r="H236" s="2" t="s">
        <v>12</v>
      </c>
      <c r="I236" s="2" t="s">
        <v>11</v>
      </c>
      <c r="J236" s="36" t="s">
        <v>1289</v>
      </c>
      <c r="K236" s="5" t="s">
        <v>1290</v>
      </c>
      <c r="L236" s="37" t="s">
        <v>1291</v>
      </c>
      <c r="M236" s="5" t="s">
        <v>1292</v>
      </c>
      <c r="N236" s="37" t="s">
        <v>1290</v>
      </c>
    </row>
    <row r="237" spans="2:16" ht="30" x14ac:dyDescent="0.25">
      <c r="B237" s="13">
        <v>89</v>
      </c>
      <c r="C237" s="2" t="s">
        <v>1287</v>
      </c>
      <c r="D237" s="13" t="s">
        <v>498</v>
      </c>
      <c r="E237" s="13" t="s">
        <v>594</v>
      </c>
      <c r="F237" s="7" t="s">
        <v>1297</v>
      </c>
      <c r="G237" s="2">
        <v>2023</v>
      </c>
      <c r="H237" s="2" t="s">
        <v>12</v>
      </c>
      <c r="I237" s="2" t="s">
        <v>11</v>
      </c>
      <c r="J237" s="36" t="s">
        <v>1289</v>
      </c>
      <c r="K237" s="5" t="s">
        <v>1290</v>
      </c>
      <c r="L237" s="37" t="s">
        <v>1291</v>
      </c>
      <c r="M237" s="5" t="s">
        <v>1292</v>
      </c>
      <c r="N237" s="37" t="s">
        <v>1290</v>
      </c>
    </row>
    <row r="238" spans="2:16" ht="30" x14ac:dyDescent="0.25">
      <c r="B238" s="13">
        <v>90</v>
      </c>
      <c r="C238" s="2" t="s">
        <v>1287</v>
      </c>
      <c r="D238" s="13" t="s">
        <v>499</v>
      </c>
      <c r="E238" s="13" t="s">
        <v>595</v>
      </c>
      <c r="F238" s="7" t="s">
        <v>1297</v>
      </c>
      <c r="G238" s="2">
        <v>2023</v>
      </c>
      <c r="H238" s="2" t="s">
        <v>12</v>
      </c>
      <c r="I238" s="2" t="s">
        <v>11</v>
      </c>
      <c r="J238" s="36" t="s">
        <v>1289</v>
      </c>
      <c r="K238" s="5" t="s">
        <v>1290</v>
      </c>
      <c r="L238" s="37" t="s">
        <v>1291</v>
      </c>
      <c r="M238" s="5" t="s">
        <v>1292</v>
      </c>
      <c r="N238" s="37" t="s">
        <v>1290</v>
      </c>
    </row>
    <row r="239" spans="2:16" ht="30" x14ac:dyDescent="0.25">
      <c r="B239" s="13">
        <v>91</v>
      </c>
      <c r="C239" s="2" t="s">
        <v>1287</v>
      </c>
      <c r="D239" s="13" t="s">
        <v>191</v>
      </c>
      <c r="E239" s="13" t="s">
        <v>596</v>
      </c>
      <c r="F239" s="7" t="s">
        <v>1297</v>
      </c>
      <c r="G239" s="2">
        <v>2023</v>
      </c>
      <c r="H239" s="2" t="s">
        <v>12</v>
      </c>
      <c r="I239" s="2" t="s">
        <v>211</v>
      </c>
      <c r="J239" s="36" t="s">
        <v>1289</v>
      </c>
      <c r="K239" s="5" t="s">
        <v>1290</v>
      </c>
      <c r="L239" s="37" t="s">
        <v>1291</v>
      </c>
      <c r="M239" s="5" t="s">
        <v>1292</v>
      </c>
      <c r="N239" s="37" t="s">
        <v>1290</v>
      </c>
      <c r="O239" s="35" t="s">
        <v>1302</v>
      </c>
      <c r="P239" s="2">
        <v>76000</v>
      </c>
    </row>
    <row r="240" spans="2:16" ht="30" x14ac:dyDescent="0.25">
      <c r="B240" s="13">
        <v>92</v>
      </c>
      <c r="C240" s="2" t="s">
        <v>1287</v>
      </c>
      <c r="D240" s="13" t="s">
        <v>500</v>
      </c>
      <c r="E240" s="13" t="s">
        <v>597</v>
      </c>
      <c r="F240" s="7" t="s">
        <v>1297</v>
      </c>
      <c r="G240" s="2">
        <v>2023</v>
      </c>
      <c r="H240" s="2" t="s">
        <v>12</v>
      </c>
      <c r="I240" s="2" t="s">
        <v>215</v>
      </c>
      <c r="J240" s="36" t="s">
        <v>1289</v>
      </c>
      <c r="K240" s="5" t="s">
        <v>1290</v>
      </c>
      <c r="L240" s="37" t="s">
        <v>1291</v>
      </c>
      <c r="M240" s="5" t="s">
        <v>1292</v>
      </c>
      <c r="N240" s="37" t="s">
        <v>1290</v>
      </c>
      <c r="O240" s="35" t="s">
        <v>1302</v>
      </c>
      <c r="P240" s="2">
        <v>76000</v>
      </c>
    </row>
    <row r="241" spans="1:16" ht="30" x14ac:dyDescent="0.25">
      <c r="B241" s="13">
        <v>93</v>
      </c>
      <c r="C241" s="2" t="s">
        <v>1287</v>
      </c>
      <c r="D241" s="13" t="s">
        <v>501</v>
      </c>
      <c r="E241" s="13" t="s">
        <v>598</v>
      </c>
      <c r="F241" s="7" t="s">
        <v>1297</v>
      </c>
      <c r="G241" s="2">
        <v>2023</v>
      </c>
      <c r="H241" s="2" t="s">
        <v>20</v>
      </c>
      <c r="I241" s="2" t="s">
        <v>211</v>
      </c>
      <c r="J241" s="36" t="s">
        <v>1289</v>
      </c>
      <c r="K241" s="5" t="s">
        <v>1290</v>
      </c>
      <c r="L241" s="37" t="s">
        <v>1291</v>
      </c>
      <c r="M241" s="5" t="s">
        <v>1292</v>
      </c>
      <c r="N241" s="37" t="s">
        <v>1290</v>
      </c>
      <c r="O241" s="35" t="s">
        <v>1302</v>
      </c>
      <c r="P241" s="2">
        <v>76000</v>
      </c>
    </row>
    <row r="242" spans="1:16" ht="30" x14ac:dyDescent="0.25">
      <c r="B242" s="13">
        <v>94</v>
      </c>
      <c r="C242" s="2" t="s">
        <v>1287</v>
      </c>
      <c r="D242" s="13" t="s">
        <v>502</v>
      </c>
      <c r="E242" s="13" t="s">
        <v>599</v>
      </c>
      <c r="F242" s="7" t="s">
        <v>1297</v>
      </c>
      <c r="G242" s="2">
        <v>2023</v>
      </c>
      <c r="H242" s="2" t="s">
        <v>12</v>
      </c>
      <c r="I242" s="2" t="s">
        <v>211</v>
      </c>
      <c r="J242" s="36" t="s">
        <v>1289</v>
      </c>
      <c r="K242" s="5" t="s">
        <v>1290</v>
      </c>
      <c r="L242" s="37" t="s">
        <v>1291</v>
      </c>
      <c r="M242" s="5" t="s">
        <v>1292</v>
      </c>
      <c r="N242" s="37" t="s">
        <v>1290</v>
      </c>
      <c r="O242" s="35" t="s">
        <v>1302</v>
      </c>
      <c r="P242" s="2">
        <v>76000</v>
      </c>
    </row>
    <row r="243" spans="1:16" ht="30" x14ac:dyDescent="0.25">
      <c r="B243" s="13">
        <v>95</v>
      </c>
      <c r="C243" s="2" t="s">
        <v>1287</v>
      </c>
      <c r="D243" s="13" t="s">
        <v>503</v>
      </c>
      <c r="E243" s="13" t="s">
        <v>600</v>
      </c>
      <c r="F243" s="7" t="s">
        <v>1297</v>
      </c>
      <c r="G243" s="2">
        <v>2023</v>
      </c>
      <c r="H243" s="2" t="s">
        <v>12</v>
      </c>
      <c r="I243" s="2" t="s">
        <v>11</v>
      </c>
      <c r="J243" s="36" t="s">
        <v>1289</v>
      </c>
      <c r="K243" s="5" t="s">
        <v>1290</v>
      </c>
      <c r="L243" s="37" t="s">
        <v>1291</v>
      </c>
      <c r="M243" s="5" t="s">
        <v>1292</v>
      </c>
      <c r="N243" s="37" t="s">
        <v>1290</v>
      </c>
    </row>
    <row r="244" spans="1:16" ht="30" x14ac:dyDescent="0.25">
      <c r="B244" s="13">
        <v>96</v>
      </c>
      <c r="C244" s="2" t="s">
        <v>1287</v>
      </c>
      <c r="D244" s="13" t="s">
        <v>504</v>
      </c>
      <c r="E244" s="13" t="s">
        <v>601</v>
      </c>
      <c r="F244" s="7" t="s">
        <v>1297</v>
      </c>
      <c r="G244" s="2">
        <v>2023</v>
      </c>
      <c r="H244" s="2" t="s">
        <v>20</v>
      </c>
      <c r="I244" s="2" t="s">
        <v>231</v>
      </c>
      <c r="J244" s="36" t="s">
        <v>1289</v>
      </c>
      <c r="K244" s="5" t="s">
        <v>1290</v>
      </c>
      <c r="L244" s="37" t="s">
        <v>1291</v>
      </c>
      <c r="M244" s="5" t="s">
        <v>1292</v>
      </c>
      <c r="N244" s="37" t="s">
        <v>1290</v>
      </c>
      <c r="O244" s="35" t="s">
        <v>1302</v>
      </c>
      <c r="P244" s="2">
        <v>76000</v>
      </c>
    </row>
    <row r="245" spans="1:16" ht="30" x14ac:dyDescent="0.25">
      <c r="B245" s="13">
        <v>97</v>
      </c>
      <c r="C245" s="2" t="s">
        <v>1287</v>
      </c>
      <c r="D245" s="13" t="s">
        <v>505</v>
      </c>
      <c r="E245" s="13" t="s">
        <v>602</v>
      </c>
      <c r="F245" s="7" t="s">
        <v>1297</v>
      </c>
      <c r="G245" s="2">
        <v>2023</v>
      </c>
      <c r="H245" s="2" t="s">
        <v>20</v>
      </c>
      <c r="I245" s="2" t="s">
        <v>231</v>
      </c>
      <c r="J245" s="36" t="s">
        <v>1289</v>
      </c>
      <c r="K245" s="5" t="s">
        <v>1290</v>
      </c>
      <c r="L245" s="37" t="s">
        <v>1291</v>
      </c>
      <c r="M245" s="5" t="s">
        <v>1292</v>
      </c>
      <c r="N245" s="37" t="s">
        <v>1290</v>
      </c>
      <c r="O245" s="35" t="s">
        <v>1302</v>
      </c>
      <c r="P245" s="2">
        <v>76000</v>
      </c>
    </row>
    <row r="247" spans="1:16" ht="31.5" x14ac:dyDescent="0.25">
      <c r="A247" t="s">
        <v>1298</v>
      </c>
      <c r="B247" s="46">
        <v>1</v>
      </c>
      <c r="C247" s="2" t="s">
        <v>1287</v>
      </c>
      <c r="D247" s="47" t="s">
        <v>704</v>
      </c>
      <c r="E247" s="13" t="s">
        <v>774</v>
      </c>
      <c r="F247" s="7" t="s">
        <v>1299</v>
      </c>
      <c r="G247" s="2">
        <v>2024</v>
      </c>
      <c r="H247" s="46" t="s">
        <v>20</v>
      </c>
      <c r="I247" s="49" t="s">
        <v>211</v>
      </c>
      <c r="J247" s="36" t="s">
        <v>1289</v>
      </c>
      <c r="K247" s="5" t="s">
        <v>1290</v>
      </c>
      <c r="L247" s="37" t="s">
        <v>1291</v>
      </c>
      <c r="M247" s="5" t="s">
        <v>1292</v>
      </c>
      <c r="N247" s="37" t="s">
        <v>1290</v>
      </c>
      <c r="O247" s="35" t="s">
        <v>1302</v>
      </c>
      <c r="P247" s="2">
        <v>98000</v>
      </c>
    </row>
    <row r="248" spans="1:16" ht="31.5" x14ac:dyDescent="0.25">
      <c r="B248" s="46">
        <v>2</v>
      </c>
      <c r="C248" s="2" t="s">
        <v>1287</v>
      </c>
      <c r="D248" s="47" t="s">
        <v>705</v>
      </c>
      <c r="E248" s="13" t="s">
        <v>775</v>
      </c>
      <c r="F248" s="7" t="s">
        <v>1299</v>
      </c>
      <c r="G248" s="2">
        <v>2024</v>
      </c>
      <c r="H248" s="46" t="s">
        <v>20</v>
      </c>
      <c r="I248" s="49" t="s">
        <v>11</v>
      </c>
      <c r="J248" s="36" t="s">
        <v>1289</v>
      </c>
      <c r="K248" s="5" t="s">
        <v>1290</v>
      </c>
      <c r="L248" s="37" t="s">
        <v>1291</v>
      </c>
      <c r="M248" s="5" t="s">
        <v>1292</v>
      </c>
      <c r="N248" s="37" t="s">
        <v>1290</v>
      </c>
    </row>
    <row r="249" spans="1:16" ht="30" x14ac:dyDescent="0.25">
      <c r="B249" s="46">
        <v>3</v>
      </c>
      <c r="C249" s="2" t="s">
        <v>1287</v>
      </c>
      <c r="D249" s="47" t="s">
        <v>706</v>
      </c>
      <c r="E249" s="13" t="s">
        <v>776</v>
      </c>
      <c r="F249" s="7" t="s">
        <v>1299</v>
      </c>
      <c r="G249" s="2">
        <v>2024</v>
      </c>
      <c r="H249" s="46" t="s">
        <v>20</v>
      </c>
      <c r="I249" s="49" t="s">
        <v>211</v>
      </c>
      <c r="J249" s="36" t="s">
        <v>1289</v>
      </c>
      <c r="K249" s="5" t="s">
        <v>1290</v>
      </c>
      <c r="L249" s="37" t="s">
        <v>1291</v>
      </c>
      <c r="M249" s="5" t="s">
        <v>1292</v>
      </c>
      <c r="N249" s="37" t="s">
        <v>1290</v>
      </c>
      <c r="O249" s="35" t="s">
        <v>1302</v>
      </c>
      <c r="P249" s="2">
        <v>98000</v>
      </c>
    </row>
    <row r="250" spans="1:16" ht="47.25" x14ac:dyDescent="0.25">
      <c r="B250" s="46">
        <v>4</v>
      </c>
      <c r="C250" s="2" t="s">
        <v>1287</v>
      </c>
      <c r="D250" s="47" t="s">
        <v>707</v>
      </c>
      <c r="E250" s="13" t="s">
        <v>777</v>
      </c>
      <c r="F250" s="7" t="s">
        <v>1299</v>
      </c>
      <c r="G250" s="2">
        <v>2024</v>
      </c>
      <c r="H250" s="46" t="s">
        <v>12</v>
      </c>
      <c r="I250" s="49" t="s">
        <v>211</v>
      </c>
      <c r="J250" s="36" t="s">
        <v>1289</v>
      </c>
      <c r="K250" s="5" t="s">
        <v>1290</v>
      </c>
      <c r="L250" s="37" t="s">
        <v>1291</v>
      </c>
      <c r="M250" s="5" t="s">
        <v>1292</v>
      </c>
      <c r="N250" s="37" t="s">
        <v>1290</v>
      </c>
      <c r="O250" s="35" t="s">
        <v>1302</v>
      </c>
      <c r="P250" s="2">
        <v>98000</v>
      </c>
    </row>
    <row r="251" spans="1:16" ht="31.5" x14ac:dyDescent="0.25">
      <c r="B251" s="46">
        <v>5</v>
      </c>
      <c r="C251" s="2" t="s">
        <v>1287</v>
      </c>
      <c r="D251" s="47" t="s">
        <v>708</v>
      </c>
      <c r="E251" s="13" t="s">
        <v>778</v>
      </c>
      <c r="F251" s="7" t="s">
        <v>1299</v>
      </c>
      <c r="G251" s="2">
        <v>2024</v>
      </c>
      <c r="H251" s="46" t="s">
        <v>20</v>
      </c>
      <c r="I251" s="49" t="s">
        <v>211</v>
      </c>
      <c r="J251" s="36" t="s">
        <v>1289</v>
      </c>
      <c r="K251" s="5" t="s">
        <v>1290</v>
      </c>
      <c r="L251" s="37" t="s">
        <v>1291</v>
      </c>
      <c r="M251" s="5" t="s">
        <v>1292</v>
      </c>
      <c r="N251" s="37" t="s">
        <v>1290</v>
      </c>
      <c r="O251" s="35" t="s">
        <v>1302</v>
      </c>
      <c r="P251" s="2">
        <v>98000</v>
      </c>
    </row>
    <row r="252" spans="1:16" ht="30" x14ac:dyDescent="0.25">
      <c r="B252" s="46">
        <v>6</v>
      </c>
      <c r="C252" s="2" t="s">
        <v>1287</v>
      </c>
      <c r="D252" s="47" t="s">
        <v>709</v>
      </c>
      <c r="E252" s="13" t="s">
        <v>779</v>
      </c>
      <c r="F252" s="7" t="s">
        <v>1299</v>
      </c>
      <c r="G252" s="2">
        <v>2024</v>
      </c>
      <c r="H252" s="46" t="s">
        <v>20</v>
      </c>
      <c r="I252" s="49" t="s">
        <v>211</v>
      </c>
      <c r="J252" s="36" t="s">
        <v>1289</v>
      </c>
      <c r="K252" s="5" t="s">
        <v>1290</v>
      </c>
      <c r="L252" s="37" t="s">
        <v>1291</v>
      </c>
      <c r="M252" s="5" t="s">
        <v>1292</v>
      </c>
      <c r="N252" s="37" t="s">
        <v>1290</v>
      </c>
      <c r="O252" s="35" t="s">
        <v>1302</v>
      </c>
      <c r="P252" s="2">
        <v>98000</v>
      </c>
    </row>
    <row r="253" spans="1:16" ht="30" x14ac:dyDescent="0.25">
      <c r="B253" s="46">
        <v>7</v>
      </c>
      <c r="C253" s="2" t="s">
        <v>1287</v>
      </c>
      <c r="D253" s="47" t="s">
        <v>710</v>
      </c>
      <c r="E253" s="13" t="s">
        <v>780</v>
      </c>
      <c r="F253" s="7" t="s">
        <v>1299</v>
      </c>
      <c r="G253" s="2">
        <v>2024</v>
      </c>
      <c r="H253" s="46" t="s">
        <v>12</v>
      </c>
      <c r="I253" s="49" t="s">
        <v>211</v>
      </c>
      <c r="J253" s="36" t="s">
        <v>1289</v>
      </c>
      <c r="K253" s="5" t="s">
        <v>1290</v>
      </c>
      <c r="L253" s="37" t="s">
        <v>1291</v>
      </c>
      <c r="M253" s="5" t="s">
        <v>1292</v>
      </c>
      <c r="N253" s="37" t="s">
        <v>1290</v>
      </c>
      <c r="O253" s="35" t="s">
        <v>1302</v>
      </c>
      <c r="P253" s="2">
        <v>98000</v>
      </c>
    </row>
    <row r="254" spans="1:16" ht="30" x14ac:dyDescent="0.25">
      <c r="B254" s="46">
        <v>8</v>
      </c>
      <c r="C254" s="2" t="s">
        <v>1287</v>
      </c>
      <c r="D254" s="47" t="s">
        <v>711</v>
      </c>
      <c r="E254" s="13" t="s">
        <v>781</v>
      </c>
      <c r="F254" s="7" t="s">
        <v>1299</v>
      </c>
      <c r="G254" s="2">
        <v>2024</v>
      </c>
      <c r="H254" s="46" t="s">
        <v>12</v>
      </c>
      <c r="I254" s="49" t="s">
        <v>211</v>
      </c>
      <c r="J254" s="36" t="s">
        <v>1289</v>
      </c>
      <c r="K254" s="5" t="s">
        <v>1290</v>
      </c>
      <c r="L254" s="37" t="s">
        <v>1291</v>
      </c>
      <c r="M254" s="5" t="s">
        <v>1292</v>
      </c>
      <c r="N254" s="37" t="s">
        <v>1290</v>
      </c>
      <c r="O254" s="35" t="s">
        <v>1302</v>
      </c>
      <c r="P254" s="2">
        <v>98000</v>
      </c>
    </row>
    <row r="255" spans="1:16" ht="30" x14ac:dyDescent="0.25">
      <c r="B255" s="46">
        <v>9</v>
      </c>
      <c r="C255" s="2" t="s">
        <v>1287</v>
      </c>
      <c r="D255" s="47" t="s">
        <v>26</v>
      </c>
      <c r="E255" s="13" t="s">
        <v>782</v>
      </c>
      <c r="F255" s="7" t="s">
        <v>1299</v>
      </c>
      <c r="G255" s="2">
        <v>2024</v>
      </c>
      <c r="H255" s="46" t="s">
        <v>12</v>
      </c>
      <c r="I255" s="49" t="s">
        <v>211</v>
      </c>
      <c r="J255" s="36" t="s">
        <v>1289</v>
      </c>
      <c r="K255" s="5" t="s">
        <v>1290</v>
      </c>
      <c r="L255" s="37" t="s">
        <v>1291</v>
      </c>
      <c r="M255" s="5" t="s">
        <v>1292</v>
      </c>
      <c r="N255" s="37" t="s">
        <v>1290</v>
      </c>
      <c r="O255" s="35" t="s">
        <v>1302</v>
      </c>
      <c r="P255" s="2">
        <v>98000</v>
      </c>
    </row>
    <row r="256" spans="1:16" ht="30" x14ac:dyDescent="0.25">
      <c r="B256" s="46">
        <v>10</v>
      </c>
      <c r="C256" s="2" t="s">
        <v>1287</v>
      </c>
      <c r="D256" s="47" t="s">
        <v>712</v>
      </c>
      <c r="E256" s="13" t="s">
        <v>783</v>
      </c>
      <c r="F256" s="7" t="s">
        <v>1299</v>
      </c>
      <c r="G256" s="2">
        <v>2024</v>
      </c>
      <c r="H256" s="46" t="s">
        <v>20</v>
      </c>
      <c r="I256" s="49" t="s">
        <v>11</v>
      </c>
      <c r="J256" s="36" t="s">
        <v>1289</v>
      </c>
      <c r="K256" s="5" t="s">
        <v>1290</v>
      </c>
      <c r="L256" s="37" t="s">
        <v>1291</v>
      </c>
      <c r="M256" s="5" t="s">
        <v>1292</v>
      </c>
      <c r="N256" s="37" t="s">
        <v>1290</v>
      </c>
    </row>
    <row r="257" spans="2:16" ht="30" x14ac:dyDescent="0.25">
      <c r="B257" s="46">
        <v>11</v>
      </c>
      <c r="C257" s="2" t="s">
        <v>1287</v>
      </c>
      <c r="D257" s="48" t="s">
        <v>46</v>
      </c>
      <c r="E257" s="13" t="s">
        <v>784</v>
      </c>
      <c r="F257" s="7" t="s">
        <v>1299</v>
      </c>
      <c r="G257" s="2">
        <v>2024</v>
      </c>
      <c r="H257" s="46" t="s">
        <v>12</v>
      </c>
      <c r="I257" s="49" t="s">
        <v>211</v>
      </c>
      <c r="J257" s="36" t="s">
        <v>1289</v>
      </c>
      <c r="K257" s="5" t="s">
        <v>1290</v>
      </c>
      <c r="L257" s="37" t="s">
        <v>1291</v>
      </c>
      <c r="M257" s="5" t="s">
        <v>1292</v>
      </c>
      <c r="N257" s="37" t="s">
        <v>1290</v>
      </c>
      <c r="O257" s="35" t="s">
        <v>1302</v>
      </c>
      <c r="P257" s="2">
        <v>98000</v>
      </c>
    </row>
    <row r="258" spans="2:16" ht="30" x14ac:dyDescent="0.25">
      <c r="B258" s="46">
        <v>12</v>
      </c>
      <c r="C258" s="2" t="s">
        <v>1287</v>
      </c>
      <c r="D258" s="48" t="s">
        <v>713</v>
      </c>
      <c r="E258" s="13" t="s">
        <v>785</v>
      </c>
      <c r="F258" s="7" t="s">
        <v>1299</v>
      </c>
      <c r="G258" s="2">
        <v>2024</v>
      </c>
      <c r="H258" s="46" t="s">
        <v>12</v>
      </c>
      <c r="I258" s="49" t="s">
        <v>11</v>
      </c>
      <c r="J258" s="36" t="s">
        <v>1289</v>
      </c>
      <c r="K258" s="5" t="s">
        <v>1290</v>
      </c>
      <c r="L258" s="37" t="s">
        <v>1291</v>
      </c>
      <c r="M258" s="5" t="s">
        <v>1292</v>
      </c>
      <c r="N258" s="37" t="s">
        <v>1290</v>
      </c>
    </row>
    <row r="259" spans="2:16" ht="30" x14ac:dyDescent="0.25">
      <c r="B259" s="46">
        <v>13</v>
      </c>
      <c r="C259" s="2" t="s">
        <v>1287</v>
      </c>
      <c r="D259" s="48" t="s">
        <v>714</v>
      </c>
      <c r="E259" s="13" t="s">
        <v>786</v>
      </c>
      <c r="F259" s="7" t="s">
        <v>1299</v>
      </c>
      <c r="G259" s="2">
        <v>2024</v>
      </c>
      <c r="H259" s="46" t="s">
        <v>20</v>
      </c>
      <c r="I259" s="49" t="s">
        <v>11</v>
      </c>
      <c r="J259" s="36" t="s">
        <v>1289</v>
      </c>
      <c r="K259" s="5" t="s">
        <v>1290</v>
      </c>
      <c r="L259" s="37" t="s">
        <v>1291</v>
      </c>
      <c r="M259" s="5" t="s">
        <v>1292</v>
      </c>
      <c r="N259" s="37" t="s">
        <v>1290</v>
      </c>
    </row>
    <row r="260" spans="2:16" ht="30" x14ac:dyDescent="0.25">
      <c r="B260" s="46">
        <v>14</v>
      </c>
      <c r="C260" s="2" t="s">
        <v>1287</v>
      </c>
      <c r="D260" s="48" t="s">
        <v>715</v>
      </c>
      <c r="E260" s="13" t="s">
        <v>787</v>
      </c>
      <c r="F260" s="7" t="s">
        <v>1299</v>
      </c>
      <c r="G260" s="2">
        <v>2024</v>
      </c>
      <c r="H260" s="46" t="s">
        <v>12</v>
      </c>
      <c r="I260" s="49" t="s">
        <v>211</v>
      </c>
      <c r="J260" s="36" t="s">
        <v>1289</v>
      </c>
      <c r="K260" s="5" t="s">
        <v>1290</v>
      </c>
      <c r="L260" s="37" t="s">
        <v>1291</v>
      </c>
      <c r="M260" s="5" t="s">
        <v>1292</v>
      </c>
      <c r="N260" s="37" t="s">
        <v>1290</v>
      </c>
      <c r="O260" s="35" t="s">
        <v>1302</v>
      </c>
      <c r="P260" s="2">
        <v>98000</v>
      </c>
    </row>
    <row r="261" spans="2:16" ht="30" x14ac:dyDescent="0.25">
      <c r="B261" s="46">
        <v>15</v>
      </c>
      <c r="C261" s="2" t="s">
        <v>1287</v>
      </c>
      <c r="D261" s="48" t="s">
        <v>716</v>
      </c>
      <c r="E261" s="13" t="s">
        <v>788</v>
      </c>
      <c r="F261" s="7" t="s">
        <v>1299</v>
      </c>
      <c r="G261" s="2">
        <v>2024</v>
      </c>
      <c r="H261" s="46" t="s">
        <v>12</v>
      </c>
      <c r="I261" s="49" t="s">
        <v>211</v>
      </c>
      <c r="J261" s="36" t="s">
        <v>1289</v>
      </c>
      <c r="K261" s="5" t="s">
        <v>1290</v>
      </c>
      <c r="L261" s="37" t="s">
        <v>1291</v>
      </c>
      <c r="M261" s="5" t="s">
        <v>1292</v>
      </c>
      <c r="N261" s="37" t="s">
        <v>1290</v>
      </c>
      <c r="O261" s="35" t="s">
        <v>1302</v>
      </c>
      <c r="P261" s="2">
        <v>98000</v>
      </c>
    </row>
    <row r="262" spans="2:16" ht="30" x14ac:dyDescent="0.25">
      <c r="B262" s="46">
        <v>16</v>
      </c>
      <c r="C262" s="2" t="s">
        <v>1287</v>
      </c>
      <c r="D262" s="48" t="s">
        <v>717</v>
      </c>
      <c r="E262" s="13" t="s">
        <v>789</v>
      </c>
      <c r="F262" s="7" t="s">
        <v>1299</v>
      </c>
      <c r="G262" s="2">
        <v>2024</v>
      </c>
      <c r="H262" s="46" t="s">
        <v>12</v>
      </c>
      <c r="I262" s="49" t="s">
        <v>211</v>
      </c>
      <c r="J262" s="36" t="s">
        <v>1289</v>
      </c>
      <c r="K262" s="5" t="s">
        <v>1290</v>
      </c>
      <c r="L262" s="37" t="s">
        <v>1291</v>
      </c>
      <c r="M262" s="5" t="s">
        <v>1292</v>
      </c>
      <c r="N262" s="37" t="s">
        <v>1290</v>
      </c>
      <c r="O262" s="35" t="s">
        <v>1302</v>
      </c>
      <c r="P262" s="2">
        <v>98000</v>
      </c>
    </row>
    <row r="263" spans="2:16" ht="30" x14ac:dyDescent="0.25">
      <c r="B263" s="46">
        <v>17</v>
      </c>
      <c r="C263" s="2" t="s">
        <v>1287</v>
      </c>
      <c r="D263" s="48" t="s">
        <v>718</v>
      </c>
      <c r="E263" s="13" t="s">
        <v>790</v>
      </c>
      <c r="F263" s="7" t="s">
        <v>1299</v>
      </c>
      <c r="G263" s="2">
        <v>2024</v>
      </c>
      <c r="H263" s="46" t="s">
        <v>20</v>
      </c>
      <c r="I263" s="49" t="s">
        <v>211</v>
      </c>
      <c r="J263" s="36" t="s">
        <v>1289</v>
      </c>
      <c r="K263" s="5" t="s">
        <v>1290</v>
      </c>
      <c r="L263" s="37" t="s">
        <v>1291</v>
      </c>
      <c r="M263" s="5" t="s">
        <v>1292</v>
      </c>
      <c r="N263" s="37" t="s">
        <v>1290</v>
      </c>
      <c r="O263" s="35" t="s">
        <v>1302</v>
      </c>
      <c r="P263" s="2">
        <v>98000</v>
      </c>
    </row>
    <row r="264" spans="2:16" ht="30" x14ac:dyDescent="0.25">
      <c r="B264" s="46">
        <v>18</v>
      </c>
      <c r="C264" s="2" t="s">
        <v>1287</v>
      </c>
      <c r="D264" s="48" t="s">
        <v>719</v>
      </c>
      <c r="E264" s="13" t="s">
        <v>791</v>
      </c>
      <c r="F264" s="7" t="s">
        <v>1299</v>
      </c>
      <c r="G264" s="2">
        <v>2024</v>
      </c>
      <c r="H264" s="46" t="s">
        <v>12</v>
      </c>
      <c r="I264" s="49" t="s">
        <v>211</v>
      </c>
      <c r="J264" s="36" t="s">
        <v>1289</v>
      </c>
      <c r="K264" s="5" t="s">
        <v>1290</v>
      </c>
      <c r="L264" s="37" t="s">
        <v>1291</v>
      </c>
      <c r="M264" s="5" t="s">
        <v>1292</v>
      </c>
      <c r="N264" s="37" t="s">
        <v>1290</v>
      </c>
      <c r="O264" s="35" t="s">
        <v>1302</v>
      </c>
      <c r="P264" s="2">
        <v>98000</v>
      </c>
    </row>
    <row r="265" spans="2:16" ht="30" x14ac:dyDescent="0.25">
      <c r="B265" s="46">
        <v>19</v>
      </c>
      <c r="C265" s="2" t="s">
        <v>1287</v>
      </c>
      <c r="D265" s="48" t="s">
        <v>720</v>
      </c>
      <c r="E265" s="13" t="s">
        <v>792</v>
      </c>
      <c r="F265" s="7" t="s">
        <v>1299</v>
      </c>
      <c r="G265" s="2">
        <v>2024</v>
      </c>
      <c r="H265" s="46" t="s">
        <v>20</v>
      </c>
      <c r="I265" s="49" t="s">
        <v>215</v>
      </c>
      <c r="J265" s="36" t="s">
        <v>1289</v>
      </c>
      <c r="K265" s="5" t="s">
        <v>1290</v>
      </c>
      <c r="L265" s="37" t="s">
        <v>1291</v>
      </c>
      <c r="M265" s="5" t="s">
        <v>1292</v>
      </c>
      <c r="N265" s="37" t="s">
        <v>1290</v>
      </c>
      <c r="O265" s="35" t="s">
        <v>1302</v>
      </c>
      <c r="P265" s="2">
        <v>98000</v>
      </c>
    </row>
    <row r="266" spans="2:16" ht="30" x14ac:dyDescent="0.25">
      <c r="B266" s="46">
        <v>20</v>
      </c>
      <c r="C266" s="2" t="s">
        <v>1287</v>
      </c>
      <c r="D266" s="48" t="s">
        <v>721</v>
      </c>
      <c r="E266" s="13" t="s">
        <v>793</v>
      </c>
      <c r="F266" s="7" t="s">
        <v>1299</v>
      </c>
      <c r="G266" s="2">
        <v>2024</v>
      </c>
      <c r="H266" s="46" t="s">
        <v>12</v>
      </c>
      <c r="I266" s="49" t="s">
        <v>211</v>
      </c>
      <c r="J266" s="36" t="s">
        <v>1289</v>
      </c>
      <c r="K266" s="5" t="s">
        <v>1290</v>
      </c>
      <c r="L266" s="37" t="s">
        <v>1291</v>
      </c>
      <c r="M266" s="5" t="s">
        <v>1292</v>
      </c>
      <c r="N266" s="37" t="s">
        <v>1290</v>
      </c>
      <c r="O266" s="35" t="s">
        <v>1302</v>
      </c>
      <c r="P266" s="2">
        <v>98000</v>
      </c>
    </row>
    <row r="267" spans="2:16" ht="30" x14ac:dyDescent="0.25">
      <c r="B267" s="46">
        <v>21</v>
      </c>
      <c r="C267" s="2" t="s">
        <v>1287</v>
      </c>
      <c r="D267" s="48" t="s">
        <v>722</v>
      </c>
      <c r="E267" s="13" t="s">
        <v>794</v>
      </c>
      <c r="F267" s="7" t="s">
        <v>1299</v>
      </c>
      <c r="G267" s="2">
        <v>2024</v>
      </c>
      <c r="H267" s="46" t="s">
        <v>12</v>
      </c>
      <c r="I267" s="49" t="s">
        <v>11</v>
      </c>
      <c r="J267" s="36" t="s">
        <v>1289</v>
      </c>
      <c r="K267" s="5" t="s">
        <v>1290</v>
      </c>
      <c r="L267" s="37" t="s">
        <v>1291</v>
      </c>
      <c r="M267" s="5" t="s">
        <v>1292</v>
      </c>
      <c r="N267" s="37" t="s">
        <v>1290</v>
      </c>
    </row>
    <row r="268" spans="2:16" ht="30" x14ac:dyDescent="0.25">
      <c r="B268" s="46">
        <v>22</v>
      </c>
      <c r="C268" s="2" t="s">
        <v>1287</v>
      </c>
      <c r="D268" s="48" t="s">
        <v>723</v>
      </c>
      <c r="E268" s="13" t="s">
        <v>795</v>
      </c>
      <c r="F268" s="7" t="s">
        <v>1299</v>
      </c>
      <c r="G268" s="2">
        <v>2024</v>
      </c>
      <c r="H268" s="46" t="s">
        <v>12</v>
      </c>
      <c r="I268" s="49" t="s">
        <v>211</v>
      </c>
      <c r="J268" s="36" t="s">
        <v>1289</v>
      </c>
      <c r="K268" s="5" t="s">
        <v>1290</v>
      </c>
      <c r="L268" s="37" t="s">
        <v>1291</v>
      </c>
      <c r="M268" s="5" t="s">
        <v>1292</v>
      </c>
      <c r="N268" s="37" t="s">
        <v>1290</v>
      </c>
      <c r="O268" s="35" t="s">
        <v>1302</v>
      </c>
      <c r="P268" s="2">
        <v>98000</v>
      </c>
    </row>
    <row r="269" spans="2:16" ht="30" x14ac:dyDescent="0.25">
      <c r="B269" s="46">
        <v>23</v>
      </c>
      <c r="C269" s="2" t="s">
        <v>1287</v>
      </c>
      <c r="D269" s="48" t="s">
        <v>724</v>
      </c>
      <c r="E269" s="13" t="s">
        <v>796</v>
      </c>
      <c r="F269" s="7" t="s">
        <v>1299</v>
      </c>
      <c r="G269" s="2">
        <v>2024</v>
      </c>
      <c r="H269" s="46" t="s">
        <v>20</v>
      </c>
      <c r="I269" s="49" t="s">
        <v>211</v>
      </c>
      <c r="J269" s="36" t="s">
        <v>1289</v>
      </c>
      <c r="K269" s="5" t="s">
        <v>1290</v>
      </c>
      <c r="L269" s="37" t="s">
        <v>1291</v>
      </c>
      <c r="M269" s="5" t="s">
        <v>1292</v>
      </c>
      <c r="N269" s="37" t="s">
        <v>1290</v>
      </c>
      <c r="O269" s="35" t="s">
        <v>1302</v>
      </c>
      <c r="P269" s="2">
        <v>98000</v>
      </c>
    </row>
    <row r="270" spans="2:16" ht="30" x14ac:dyDescent="0.25">
      <c r="B270" s="46">
        <v>24</v>
      </c>
      <c r="C270" s="2" t="s">
        <v>1287</v>
      </c>
      <c r="D270" s="48" t="s">
        <v>725</v>
      </c>
      <c r="E270" s="13" t="s">
        <v>797</v>
      </c>
      <c r="F270" s="7" t="s">
        <v>1299</v>
      </c>
      <c r="G270" s="2">
        <v>2024</v>
      </c>
      <c r="H270" s="46" t="s">
        <v>12</v>
      </c>
      <c r="I270" s="49" t="s">
        <v>211</v>
      </c>
      <c r="J270" s="36" t="s">
        <v>1289</v>
      </c>
      <c r="K270" s="5" t="s">
        <v>1290</v>
      </c>
      <c r="L270" s="37" t="s">
        <v>1291</v>
      </c>
      <c r="M270" s="5" t="s">
        <v>1292</v>
      </c>
      <c r="N270" s="37" t="s">
        <v>1290</v>
      </c>
      <c r="O270" s="35" t="s">
        <v>1302</v>
      </c>
      <c r="P270" s="2">
        <v>98000</v>
      </c>
    </row>
    <row r="271" spans="2:16" ht="30" x14ac:dyDescent="0.25">
      <c r="B271" s="46">
        <v>25</v>
      </c>
      <c r="C271" s="2" t="s">
        <v>1287</v>
      </c>
      <c r="D271" s="48" t="s">
        <v>726</v>
      </c>
      <c r="E271" s="13" t="s">
        <v>798</v>
      </c>
      <c r="F271" s="7" t="s">
        <v>1299</v>
      </c>
      <c r="G271" s="2">
        <v>2024</v>
      </c>
      <c r="H271" s="46" t="s">
        <v>12</v>
      </c>
      <c r="I271" s="49" t="s">
        <v>215</v>
      </c>
      <c r="J271" s="36" t="s">
        <v>1289</v>
      </c>
      <c r="K271" s="5" t="s">
        <v>1290</v>
      </c>
      <c r="L271" s="37" t="s">
        <v>1291</v>
      </c>
      <c r="M271" s="5" t="s">
        <v>1292</v>
      </c>
      <c r="N271" s="37" t="s">
        <v>1290</v>
      </c>
      <c r="O271" s="35" t="s">
        <v>1302</v>
      </c>
      <c r="P271" s="2">
        <v>98000</v>
      </c>
    </row>
    <row r="272" spans="2:16" ht="30" x14ac:dyDescent="0.25">
      <c r="B272" s="46">
        <v>26</v>
      </c>
      <c r="C272" s="2" t="s">
        <v>1287</v>
      </c>
      <c r="D272" s="48" t="s">
        <v>328</v>
      </c>
      <c r="E272" s="13" t="s">
        <v>799</v>
      </c>
      <c r="F272" s="7" t="s">
        <v>1299</v>
      </c>
      <c r="G272" s="2">
        <v>2024</v>
      </c>
      <c r="H272" s="46" t="s">
        <v>12</v>
      </c>
      <c r="I272" s="49" t="s">
        <v>211</v>
      </c>
      <c r="J272" s="36" t="s">
        <v>1289</v>
      </c>
      <c r="K272" s="5" t="s">
        <v>1290</v>
      </c>
      <c r="L272" s="37" t="s">
        <v>1291</v>
      </c>
      <c r="M272" s="5" t="s">
        <v>1292</v>
      </c>
      <c r="N272" s="37" t="s">
        <v>1290</v>
      </c>
      <c r="O272" s="35" t="s">
        <v>1302</v>
      </c>
      <c r="P272" s="2">
        <v>98000</v>
      </c>
    </row>
    <row r="273" spans="2:16" ht="30" x14ac:dyDescent="0.25">
      <c r="B273" s="46">
        <v>27</v>
      </c>
      <c r="C273" s="2" t="s">
        <v>1287</v>
      </c>
      <c r="D273" s="48" t="s">
        <v>328</v>
      </c>
      <c r="E273" s="13" t="s">
        <v>800</v>
      </c>
      <c r="F273" s="7" t="s">
        <v>1299</v>
      </c>
      <c r="G273" s="2">
        <v>2024</v>
      </c>
      <c r="H273" s="46" t="s">
        <v>12</v>
      </c>
      <c r="I273" s="49" t="s">
        <v>11</v>
      </c>
      <c r="J273" s="36" t="s">
        <v>1289</v>
      </c>
      <c r="K273" s="5" t="s">
        <v>1290</v>
      </c>
      <c r="L273" s="37" t="s">
        <v>1291</v>
      </c>
      <c r="M273" s="5" t="s">
        <v>1292</v>
      </c>
      <c r="N273" s="37" t="s">
        <v>1290</v>
      </c>
    </row>
    <row r="274" spans="2:16" ht="30" x14ac:dyDescent="0.25">
      <c r="B274" s="46">
        <v>28</v>
      </c>
      <c r="C274" s="2" t="s">
        <v>1287</v>
      </c>
      <c r="D274" s="48" t="s">
        <v>727</v>
      </c>
      <c r="E274" s="13" t="s">
        <v>801</v>
      </c>
      <c r="F274" s="7" t="s">
        <v>1299</v>
      </c>
      <c r="G274" s="2">
        <v>2024</v>
      </c>
      <c r="H274" s="46" t="s">
        <v>12</v>
      </c>
      <c r="I274" s="49" t="s">
        <v>211</v>
      </c>
      <c r="J274" s="36" t="s">
        <v>1289</v>
      </c>
      <c r="K274" s="5" t="s">
        <v>1290</v>
      </c>
      <c r="L274" s="37" t="s">
        <v>1291</v>
      </c>
      <c r="M274" s="5" t="s">
        <v>1292</v>
      </c>
      <c r="N274" s="37" t="s">
        <v>1290</v>
      </c>
      <c r="O274" s="35" t="s">
        <v>1302</v>
      </c>
      <c r="P274" s="2">
        <v>98000</v>
      </c>
    </row>
    <row r="275" spans="2:16" ht="30" x14ac:dyDescent="0.25">
      <c r="B275" s="46">
        <v>29</v>
      </c>
      <c r="C275" s="2" t="s">
        <v>1287</v>
      </c>
      <c r="D275" s="48" t="s">
        <v>728</v>
      </c>
      <c r="E275" s="13" t="s">
        <v>802</v>
      </c>
      <c r="F275" s="7" t="s">
        <v>1299</v>
      </c>
      <c r="G275" s="2">
        <v>2024</v>
      </c>
      <c r="H275" s="46" t="s">
        <v>12</v>
      </c>
      <c r="I275" s="49" t="s">
        <v>211</v>
      </c>
      <c r="J275" s="36" t="s">
        <v>1289</v>
      </c>
      <c r="K275" s="5" t="s">
        <v>1290</v>
      </c>
      <c r="L275" s="37" t="s">
        <v>1291</v>
      </c>
      <c r="M275" s="5" t="s">
        <v>1292</v>
      </c>
      <c r="N275" s="37" t="s">
        <v>1290</v>
      </c>
      <c r="O275" s="35" t="s">
        <v>1302</v>
      </c>
      <c r="P275" s="2">
        <v>98000</v>
      </c>
    </row>
    <row r="276" spans="2:16" ht="30" x14ac:dyDescent="0.25">
      <c r="B276" s="46">
        <v>30</v>
      </c>
      <c r="C276" s="2" t="s">
        <v>1287</v>
      </c>
      <c r="D276" s="48" t="s">
        <v>729</v>
      </c>
      <c r="E276" s="13" t="s">
        <v>803</v>
      </c>
      <c r="F276" s="7" t="s">
        <v>1299</v>
      </c>
      <c r="G276" s="2">
        <v>2024</v>
      </c>
      <c r="H276" s="46" t="s">
        <v>12</v>
      </c>
      <c r="I276" s="49" t="s">
        <v>231</v>
      </c>
      <c r="J276" s="36" t="s">
        <v>1289</v>
      </c>
      <c r="K276" s="5" t="s">
        <v>1290</v>
      </c>
      <c r="L276" s="37" t="s">
        <v>1291</v>
      </c>
      <c r="M276" s="5" t="s">
        <v>1292</v>
      </c>
      <c r="N276" s="37" t="s">
        <v>1290</v>
      </c>
      <c r="O276" s="35" t="s">
        <v>1302</v>
      </c>
      <c r="P276" s="2">
        <v>98000</v>
      </c>
    </row>
    <row r="277" spans="2:16" ht="30" x14ac:dyDescent="0.25">
      <c r="B277" s="46">
        <v>31</v>
      </c>
      <c r="C277" s="2" t="s">
        <v>1287</v>
      </c>
      <c r="D277" s="48" t="s">
        <v>457</v>
      </c>
      <c r="E277" s="13" t="s">
        <v>804</v>
      </c>
      <c r="F277" s="7" t="s">
        <v>1299</v>
      </c>
      <c r="G277" s="2">
        <v>2024</v>
      </c>
      <c r="H277" s="46" t="s">
        <v>12</v>
      </c>
      <c r="I277" s="49" t="s">
        <v>211</v>
      </c>
      <c r="J277" s="36" t="s">
        <v>1289</v>
      </c>
      <c r="K277" s="5" t="s">
        <v>1290</v>
      </c>
      <c r="L277" s="37" t="s">
        <v>1291</v>
      </c>
      <c r="M277" s="5" t="s">
        <v>1292</v>
      </c>
      <c r="N277" s="37" t="s">
        <v>1290</v>
      </c>
      <c r="O277" s="35" t="s">
        <v>1302</v>
      </c>
      <c r="P277" s="2">
        <v>98000</v>
      </c>
    </row>
    <row r="278" spans="2:16" ht="30" x14ac:dyDescent="0.25">
      <c r="B278" s="46">
        <v>32</v>
      </c>
      <c r="C278" s="2" t="s">
        <v>1287</v>
      </c>
      <c r="D278" s="48" t="s">
        <v>730</v>
      </c>
      <c r="E278" s="13" t="s">
        <v>805</v>
      </c>
      <c r="F278" s="7" t="s">
        <v>1299</v>
      </c>
      <c r="G278" s="2">
        <v>2024</v>
      </c>
      <c r="H278" s="46" t="s">
        <v>12</v>
      </c>
      <c r="I278" s="49" t="s">
        <v>211</v>
      </c>
      <c r="J278" s="36" t="s">
        <v>1289</v>
      </c>
      <c r="K278" s="5" t="s">
        <v>1290</v>
      </c>
      <c r="L278" s="37" t="s">
        <v>1291</v>
      </c>
      <c r="M278" s="5" t="s">
        <v>1292</v>
      </c>
      <c r="N278" s="37" t="s">
        <v>1290</v>
      </c>
      <c r="O278" s="35" t="s">
        <v>1302</v>
      </c>
      <c r="P278" s="2">
        <v>98000</v>
      </c>
    </row>
    <row r="279" spans="2:16" ht="30" x14ac:dyDescent="0.25">
      <c r="B279" s="46">
        <v>33</v>
      </c>
      <c r="C279" s="2" t="s">
        <v>1287</v>
      </c>
      <c r="D279" s="48" t="s">
        <v>731</v>
      </c>
      <c r="E279" s="13" t="s">
        <v>806</v>
      </c>
      <c r="F279" s="7" t="s">
        <v>1299</v>
      </c>
      <c r="G279" s="2">
        <v>2024</v>
      </c>
      <c r="H279" s="46" t="s">
        <v>20</v>
      </c>
      <c r="I279" s="49" t="s">
        <v>211</v>
      </c>
      <c r="J279" s="36" t="s">
        <v>1289</v>
      </c>
      <c r="K279" s="5" t="s">
        <v>1290</v>
      </c>
      <c r="L279" s="37" t="s">
        <v>1291</v>
      </c>
      <c r="M279" s="5" t="s">
        <v>1292</v>
      </c>
      <c r="N279" s="37" t="s">
        <v>1290</v>
      </c>
      <c r="O279" s="35" t="s">
        <v>1302</v>
      </c>
      <c r="P279" s="2">
        <v>98000</v>
      </c>
    </row>
    <row r="280" spans="2:16" ht="30" x14ac:dyDescent="0.25">
      <c r="B280" s="46">
        <v>34</v>
      </c>
      <c r="C280" s="2" t="s">
        <v>1287</v>
      </c>
      <c r="D280" s="48" t="s">
        <v>84</v>
      </c>
      <c r="E280" s="13" t="s">
        <v>807</v>
      </c>
      <c r="F280" s="7" t="s">
        <v>1299</v>
      </c>
      <c r="G280" s="2">
        <v>2024</v>
      </c>
      <c r="H280" s="46" t="s">
        <v>12</v>
      </c>
      <c r="I280" s="49" t="s">
        <v>211</v>
      </c>
      <c r="J280" s="36" t="s">
        <v>1289</v>
      </c>
      <c r="K280" s="5" t="s">
        <v>1290</v>
      </c>
      <c r="L280" s="37" t="s">
        <v>1291</v>
      </c>
      <c r="M280" s="5" t="s">
        <v>1292</v>
      </c>
      <c r="N280" s="37" t="s">
        <v>1290</v>
      </c>
      <c r="O280" s="35" t="s">
        <v>1302</v>
      </c>
      <c r="P280" s="2">
        <v>98000</v>
      </c>
    </row>
    <row r="281" spans="2:16" ht="30" x14ac:dyDescent="0.25">
      <c r="B281" s="46">
        <v>35</v>
      </c>
      <c r="C281" s="2" t="s">
        <v>1287</v>
      </c>
      <c r="D281" s="48" t="s">
        <v>89</v>
      </c>
      <c r="E281" s="13" t="s">
        <v>808</v>
      </c>
      <c r="F281" s="7" t="s">
        <v>1299</v>
      </c>
      <c r="G281" s="2">
        <v>2024</v>
      </c>
      <c r="H281" s="46" t="s">
        <v>12</v>
      </c>
      <c r="I281" s="49" t="s">
        <v>211</v>
      </c>
      <c r="J281" s="36" t="s">
        <v>1289</v>
      </c>
      <c r="K281" s="5" t="s">
        <v>1290</v>
      </c>
      <c r="L281" s="37" t="s">
        <v>1291</v>
      </c>
      <c r="M281" s="5" t="s">
        <v>1292</v>
      </c>
      <c r="N281" s="37" t="s">
        <v>1290</v>
      </c>
      <c r="O281" s="35" t="s">
        <v>1302</v>
      </c>
      <c r="P281" s="2">
        <v>98000</v>
      </c>
    </row>
    <row r="282" spans="2:16" ht="30" x14ac:dyDescent="0.25">
      <c r="B282" s="46">
        <v>36</v>
      </c>
      <c r="C282" s="2" t="s">
        <v>1287</v>
      </c>
      <c r="D282" s="48" t="s">
        <v>89</v>
      </c>
      <c r="E282" s="13" t="s">
        <v>809</v>
      </c>
      <c r="F282" s="7" t="s">
        <v>1299</v>
      </c>
      <c r="G282" s="2">
        <v>2024</v>
      </c>
      <c r="H282" s="46" t="s">
        <v>12</v>
      </c>
      <c r="I282" s="49" t="s">
        <v>211</v>
      </c>
      <c r="J282" s="36" t="s">
        <v>1289</v>
      </c>
      <c r="K282" s="5" t="s">
        <v>1290</v>
      </c>
      <c r="L282" s="37" t="s">
        <v>1291</v>
      </c>
      <c r="M282" s="5" t="s">
        <v>1292</v>
      </c>
      <c r="N282" s="37" t="s">
        <v>1290</v>
      </c>
      <c r="O282" s="35" t="s">
        <v>1302</v>
      </c>
      <c r="P282" s="2">
        <v>98000</v>
      </c>
    </row>
    <row r="283" spans="2:16" ht="30" x14ac:dyDescent="0.25">
      <c r="B283" s="46">
        <v>37</v>
      </c>
      <c r="C283" s="2" t="s">
        <v>1287</v>
      </c>
      <c r="D283" s="48" t="s">
        <v>89</v>
      </c>
      <c r="E283" s="13" t="s">
        <v>810</v>
      </c>
      <c r="F283" s="7" t="s">
        <v>1299</v>
      </c>
      <c r="G283" s="2">
        <v>2024</v>
      </c>
      <c r="H283" s="46" t="s">
        <v>12</v>
      </c>
      <c r="I283" s="49" t="s">
        <v>211</v>
      </c>
      <c r="J283" s="36" t="s">
        <v>1289</v>
      </c>
      <c r="K283" s="5" t="s">
        <v>1290</v>
      </c>
      <c r="L283" s="37" t="s">
        <v>1291</v>
      </c>
      <c r="M283" s="5" t="s">
        <v>1292</v>
      </c>
      <c r="N283" s="37" t="s">
        <v>1290</v>
      </c>
      <c r="O283" s="35" t="s">
        <v>1302</v>
      </c>
      <c r="P283" s="2">
        <v>98000</v>
      </c>
    </row>
    <row r="284" spans="2:16" ht="30" x14ac:dyDescent="0.25">
      <c r="B284" s="46">
        <v>38</v>
      </c>
      <c r="C284" s="2" t="s">
        <v>1287</v>
      </c>
      <c r="D284" s="48" t="s">
        <v>732</v>
      </c>
      <c r="E284" s="13" t="s">
        <v>811</v>
      </c>
      <c r="F284" s="7" t="s">
        <v>1299</v>
      </c>
      <c r="G284" s="2">
        <v>2024</v>
      </c>
      <c r="H284" s="46" t="s">
        <v>12</v>
      </c>
      <c r="I284" s="49" t="s">
        <v>211</v>
      </c>
      <c r="J284" s="36" t="s">
        <v>1289</v>
      </c>
      <c r="K284" s="5" t="s">
        <v>1290</v>
      </c>
      <c r="L284" s="37" t="s">
        <v>1291</v>
      </c>
      <c r="M284" s="5" t="s">
        <v>1292</v>
      </c>
      <c r="N284" s="37" t="s">
        <v>1290</v>
      </c>
      <c r="O284" s="35" t="s">
        <v>1302</v>
      </c>
      <c r="P284" s="2">
        <v>98000</v>
      </c>
    </row>
    <row r="285" spans="2:16" ht="30" x14ac:dyDescent="0.25">
      <c r="B285" s="46">
        <v>39</v>
      </c>
      <c r="C285" s="2" t="s">
        <v>1287</v>
      </c>
      <c r="D285" s="48" t="s">
        <v>733</v>
      </c>
      <c r="E285" s="13" t="s">
        <v>812</v>
      </c>
      <c r="F285" s="7" t="s">
        <v>1299</v>
      </c>
      <c r="G285" s="2">
        <v>2024</v>
      </c>
      <c r="H285" s="46" t="s">
        <v>12</v>
      </c>
      <c r="I285" s="49" t="s">
        <v>215</v>
      </c>
      <c r="J285" s="36" t="s">
        <v>1289</v>
      </c>
      <c r="K285" s="5" t="s">
        <v>1290</v>
      </c>
      <c r="L285" s="37" t="s">
        <v>1291</v>
      </c>
      <c r="M285" s="5" t="s">
        <v>1292</v>
      </c>
      <c r="N285" s="37" t="s">
        <v>1290</v>
      </c>
      <c r="O285" s="35" t="s">
        <v>1302</v>
      </c>
      <c r="P285" s="2">
        <v>98000</v>
      </c>
    </row>
    <row r="286" spans="2:16" ht="30" x14ac:dyDescent="0.25">
      <c r="B286" s="46">
        <v>40</v>
      </c>
      <c r="C286" s="2" t="s">
        <v>1287</v>
      </c>
      <c r="D286" s="48" t="s">
        <v>734</v>
      </c>
      <c r="E286" s="13" t="s">
        <v>813</v>
      </c>
      <c r="F286" s="7" t="s">
        <v>1299</v>
      </c>
      <c r="G286" s="2">
        <v>2024</v>
      </c>
      <c r="H286" s="46" t="s">
        <v>12</v>
      </c>
      <c r="I286" s="49" t="s">
        <v>211</v>
      </c>
      <c r="J286" s="36" t="s">
        <v>1289</v>
      </c>
      <c r="K286" s="5" t="s">
        <v>1290</v>
      </c>
      <c r="L286" s="37" t="s">
        <v>1291</v>
      </c>
      <c r="M286" s="5" t="s">
        <v>1292</v>
      </c>
      <c r="N286" s="37" t="s">
        <v>1290</v>
      </c>
      <c r="O286" s="35" t="s">
        <v>1302</v>
      </c>
      <c r="P286" s="2">
        <v>98000</v>
      </c>
    </row>
    <row r="287" spans="2:16" ht="30" x14ac:dyDescent="0.25">
      <c r="B287" s="46">
        <v>41</v>
      </c>
      <c r="C287" s="2" t="s">
        <v>1287</v>
      </c>
      <c r="D287" s="48" t="s">
        <v>735</v>
      </c>
      <c r="E287" s="13" t="s">
        <v>814</v>
      </c>
      <c r="F287" s="7" t="s">
        <v>1299</v>
      </c>
      <c r="G287" s="2">
        <v>2024</v>
      </c>
      <c r="H287" s="46" t="s">
        <v>20</v>
      </c>
      <c r="I287" s="49" t="s">
        <v>211</v>
      </c>
      <c r="J287" s="36" t="s">
        <v>1289</v>
      </c>
      <c r="K287" s="5" t="s">
        <v>1290</v>
      </c>
      <c r="L287" s="37" t="s">
        <v>1291</v>
      </c>
      <c r="M287" s="5" t="s">
        <v>1292</v>
      </c>
      <c r="N287" s="37" t="s">
        <v>1290</v>
      </c>
      <c r="O287" s="35" t="s">
        <v>1302</v>
      </c>
      <c r="P287" s="2">
        <v>98000</v>
      </c>
    </row>
    <row r="288" spans="2:16" ht="30" x14ac:dyDescent="0.25">
      <c r="B288" s="46">
        <v>42</v>
      </c>
      <c r="C288" s="2" t="s">
        <v>1287</v>
      </c>
      <c r="D288" s="48" t="s">
        <v>736</v>
      </c>
      <c r="E288" s="13" t="s">
        <v>815</v>
      </c>
      <c r="F288" s="7" t="s">
        <v>1299</v>
      </c>
      <c r="G288" s="2">
        <v>2024</v>
      </c>
      <c r="H288" s="46" t="s">
        <v>20</v>
      </c>
      <c r="I288" s="49" t="s">
        <v>211</v>
      </c>
      <c r="J288" s="36" t="s">
        <v>1289</v>
      </c>
      <c r="K288" s="5" t="s">
        <v>1290</v>
      </c>
      <c r="L288" s="37" t="s">
        <v>1291</v>
      </c>
      <c r="M288" s="5" t="s">
        <v>1292</v>
      </c>
      <c r="N288" s="37" t="s">
        <v>1290</v>
      </c>
      <c r="O288" s="35" t="s">
        <v>1302</v>
      </c>
      <c r="P288" s="2">
        <v>98000</v>
      </c>
    </row>
    <row r="289" spans="2:16" ht="30" x14ac:dyDescent="0.25">
      <c r="B289" s="46">
        <v>43</v>
      </c>
      <c r="C289" s="2" t="s">
        <v>1287</v>
      </c>
      <c r="D289" s="48" t="s">
        <v>101</v>
      </c>
      <c r="E289" s="13" t="s">
        <v>816</v>
      </c>
      <c r="F289" s="7" t="s">
        <v>1299</v>
      </c>
      <c r="G289" s="2">
        <v>2024</v>
      </c>
      <c r="H289" s="46" t="s">
        <v>12</v>
      </c>
      <c r="I289" s="49" t="s">
        <v>211</v>
      </c>
      <c r="J289" s="36" t="s">
        <v>1289</v>
      </c>
      <c r="K289" s="5" t="s">
        <v>1290</v>
      </c>
      <c r="L289" s="37" t="s">
        <v>1291</v>
      </c>
      <c r="M289" s="5" t="s">
        <v>1292</v>
      </c>
      <c r="N289" s="37" t="s">
        <v>1290</v>
      </c>
      <c r="O289" s="35" t="s">
        <v>1302</v>
      </c>
      <c r="P289" s="2">
        <v>98000</v>
      </c>
    </row>
    <row r="290" spans="2:16" ht="30" x14ac:dyDescent="0.25">
      <c r="B290" s="46">
        <v>44</v>
      </c>
      <c r="C290" s="2" t="s">
        <v>1287</v>
      </c>
      <c r="D290" s="48" t="s">
        <v>737</v>
      </c>
      <c r="E290" s="13" t="s">
        <v>817</v>
      </c>
      <c r="F290" s="7" t="s">
        <v>1299</v>
      </c>
      <c r="G290" s="2">
        <v>2024</v>
      </c>
      <c r="H290" s="46" t="s">
        <v>20</v>
      </c>
      <c r="I290" s="49" t="s">
        <v>211</v>
      </c>
      <c r="J290" s="36" t="s">
        <v>1289</v>
      </c>
      <c r="K290" s="5" t="s">
        <v>1290</v>
      </c>
      <c r="L290" s="37" t="s">
        <v>1291</v>
      </c>
      <c r="M290" s="5" t="s">
        <v>1292</v>
      </c>
      <c r="N290" s="37" t="s">
        <v>1290</v>
      </c>
      <c r="O290" s="35" t="s">
        <v>1302</v>
      </c>
      <c r="P290" s="2">
        <v>98000</v>
      </c>
    </row>
    <row r="291" spans="2:16" ht="30" x14ac:dyDescent="0.25">
      <c r="B291" s="46">
        <v>45</v>
      </c>
      <c r="C291" s="2" t="s">
        <v>1287</v>
      </c>
      <c r="D291" s="48" t="s">
        <v>106</v>
      </c>
      <c r="E291" s="13" t="s">
        <v>818</v>
      </c>
      <c r="F291" s="7" t="s">
        <v>1299</v>
      </c>
      <c r="G291" s="2">
        <v>2024</v>
      </c>
      <c r="H291" s="46" t="s">
        <v>12</v>
      </c>
      <c r="I291" s="49" t="s">
        <v>11</v>
      </c>
      <c r="J291" s="36" t="s">
        <v>1289</v>
      </c>
      <c r="K291" s="5" t="s">
        <v>1290</v>
      </c>
      <c r="L291" s="37" t="s">
        <v>1291</v>
      </c>
      <c r="M291" s="5" t="s">
        <v>1292</v>
      </c>
      <c r="N291" s="37" t="s">
        <v>1290</v>
      </c>
    </row>
    <row r="292" spans="2:16" ht="30" x14ac:dyDescent="0.25">
      <c r="B292" s="46">
        <v>46</v>
      </c>
      <c r="C292" s="2" t="s">
        <v>1287</v>
      </c>
      <c r="D292" s="48" t="s">
        <v>738</v>
      </c>
      <c r="E292" s="13" t="s">
        <v>819</v>
      </c>
      <c r="F292" s="7" t="s">
        <v>1299</v>
      </c>
      <c r="G292" s="2">
        <v>2024</v>
      </c>
      <c r="H292" s="46" t="s">
        <v>12</v>
      </c>
      <c r="I292" s="49" t="s">
        <v>211</v>
      </c>
      <c r="J292" s="36" t="s">
        <v>1289</v>
      </c>
      <c r="K292" s="5" t="s">
        <v>1290</v>
      </c>
      <c r="L292" s="37" t="s">
        <v>1291</v>
      </c>
      <c r="M292" s="5" t="s">
        <v>1292</v>
      </c>
      <c r="N292" s="37" t="s">
        <v>1290</v>
      </c>
      <c r="O292" s="35" t="s">
        <v>1302</v>
      </c>
      <c r="P292" s="2">
        <v>98000</v>
      </c>
    </row>
    <row r="293" spans="2:16" ht="30" x14ac:dyDescent="0.25">
      <c r="B293" s="46">
        <v>47</v>
      </c>
      <c r="C293" s="2" t="s">
        <v>1287</v>
      </c>
      <c r="D293" s="48" t="s">
        <v>739</v>
      </c>
      <c r="E293" s="13" t="s">
        <v>820</v>
      </c>
      <c r="F293" s="7" t="s">
        <v>1299</v>
      </c>
      <c r="G293" s="2">
        <v>2024</v>
      </c>
      <c r="H293" s="46" t="s">
        <v>20</v>
      </c>
      <c r="I293" s="49" t="s">
        <v>211</v>
      </c>
      <c r="J293" s="36" t="s">
        <v>1289</v>
      </c>
      <c r="K293" s="5" t="s">
        <v>1290</v>
      </c>
      <c r="L293" s="37" t="s">
        <v>1291</v>
      </c>
      <c r="M293" s="5" t="s">
        <v>1292</v>
      </c>
      <c r="N293" s="37" t="s">
        <v>1290</v>
      </c>
      <c r="O293" s="35" t="s">
        <v>1302</v>
      </c>
      <c r="P293" s="2">
        <v>98000</v>
      </c>
    </row>
    <row r="294" spans="2:16" ht="30" x14ac:dyDescent="0.25">
      <c r="B294" s="46">
        <v>48</v>
      </c>
      <c r="C294" s="2" t="s">
        <v>1287</v>
      </c>
      <c r="D294" s="48" t="s">
        <v>740</v>
      </c>
      <c r="E294" s="13" t="s">
        <v>821</v>
      </c>
      <c r="F294" s="7" t="s">
        <v>1299</v>
      </c>
      <c r="G294" s="2">
        <v>2024</v>
      </c>
      <c r="H294" s="46" t="s">
        <v>12</v>
      </c>
      <c r="I294" s="49" t="s">
        <v>211</v>
      </c>
      <c r="J294" s="36" t="s">
        <v>1289</v>
      </c>
      <c r="K294" s="5" t="s">
        <v>1290</v>
      </c>
      <c r="L294" s="37" t="s">
        <v>1291</v>
      </c>
      <c r="M294" s="5" t="s">
        <v>1292</v>
      </c>
      <c r="N294" s="37" t="s">
        <v>1290</v>
      </c>
      <c r="O294" s="35" t="s">
        <v>1302</v>
      </c>
      <c r="P294" s="2">
        <v>98000</v>
      </c>
    </row>
    <row r="295" spans="2:16" ht="30" x14ac:dyDescent="0.25">
      <c r="B295" s="46">
        <v>49</v>
      </c>
      <c r="C295" s="2" t="s">
        <v>1287</v>
      </c>
      <c r="D295" s="48" t="s">
        <v>741</v>
      </c>
      <c r="E295" s="13" t="s">
        <v>822</v>
      </c>
      <c r="F295" s="7" t="s">
        <v>1299</v>
      </c>
      <c r="G295" s="2">
        <v>2024</v>
      </c>
      <c r="H295" s="46" t="s">
        <v>12</v>
      </c>
      <c r="I295" s="49" t="s">
        <v>211</v>
      </c>
      <c r="J295" s="36" t="s">
        <v>1289</v>
      </c>
      <c r="K295" s="5" t="s">
        <v>1290</v>
      </c>
      <c r="L295" s="37" t="s">
        <v>1291</v>
      </c>
      <c r="M295" s="5" t="s">
        <v>1292</v>
      </c>
      <c r="N295" s="37" t="s">
        <v>1290</v>
      </c>
      <c r="O295" s="35" t="s">
        <v>1302</v>
      </c>
      <c r="P295" s="2">
        <v>98000</v>
      </c>
    </row>
    <row r="296" spans="2:16" ht="30" x14ac:dyDescent="0.25">
      <c r="B296" s="46">
        <v>50</v>
      </c>
      <c r="C296" s="2" t="s">
        <v>1287</v>
      </c>
      <c r="D296" s="48" t="s">
        <v>742</v>
      </c>
      <c r="E296" s="13" t="s">
        <v>823</v>
      </c>
      <c r="F296" s="7" t="s">
        <v>1299</v>
      </c>
      <c r="G296" s="2">
        <v>2024</v>
      </c>
      <c r="H296" s="46" t="s">
        <v>12</v>
      </c>
      <c r="I296" s="49" t="s">
        <v>211</v>
      </c>
      <c r="J296" s="36" t="s">
        <v>1289</v>
      </c>
      <c r="K296" s="5" t="s">
        <v>1290</v>
      </c>
      <c r="L296" s="37" t="s">
        <v>1291</v>
      </c>
      <c r="M296" s="5" t="s">
        <v>1292</v>
      </c>
      <c r="N296" s="37" t="s">
        <v>1290</v>
      </c>
      <c r="O296" s="35" t="s">
        <v>1302</v>
      </c>
      <c r="P296" s="2">
        <v>98000</v>
      </c>
    </row>
    <row r="297" spans="2:16" ht="30" x14ac:dyDescent="0.25">
      <c r="B297" s="46">
        <v>51</v>
      </c>
      <c r="C297" s="2" t="s">
        <v>1287</v>
      </c>
      <c r="D297" s="48" t="s">
        <v>743</v>
      </c>
      <c r="E297" s="13" t="s">
        <v>824</v>
      </c>
      <c r="F297" s="7" t="s">
        <v>1299</v>
      </c>
      <c r="G297" s="2">
        <v>2024</v>
      </c>
      <c r="H297" s="46" t="s">
        <v>20</v>
      </c>
      <c r="I297" s="49" t="s">
        <v>211</v>
      </c>
      <c r="J297" s="36" t="s">
        <v>1289</v>
      </c>
      <c r="K297" s="5" t="s">
        <v>1290</v>
      </c>
      <c r="L297" s="37" t="s">
        <v>1291</v>
      </c>
      <c r="M297" s="5" t="s">
        <v>1292</v>
      </c>
      <c r="N297" s="37" t="s">
        <v>1290</v>
      </c>
      <c r="O297" s="35" t="s">
        <v>1302</v>
      </c>
      <c r="P297" s="2">
        <v>98000</v>
      </c>
    </row>
    <row r="298" spans="2:16" ht="30" x14ac:dyDescent="0.25">
      <c r="B298" s="46">
        <v>52</v>
      </c>
      <c r="C298" s="2" t="s">
        <v>1287</v>
      </c>
      <c r="D298" s="48" t="s">
        <v>744</v>
      </c>
      <c r="E298" s="13" t="s">
        <v>825</v>
      </c>
      <c r="F298" s="7" t="s">
        <v>1299</v>
      </c>
      <c r="G298" s="2">
        <v>2024</v>
      </c>
      <c r="H298" s="46" t="s">
        <v>12</v>
      </c>
      <c r="I298" s="49" t="s">
        <v>211</v>
      </c>
      <c r="J298" s="36" t="s">
        <v>1289</v>
      </c>
      <c r="K298" s="5" t="s">
        <v>1290</v>
      </c>
      <c r="L298" s="37" t="s">
        <v>1291</v>
      </c>
      <c r="M298" s="5" t="s">
        <v>1292</v>
      </c>
      <c r="N298" s="37" t="s">
        <v>1290</v>
      </c>
      <c r="O298" s="35" t="s">
        <v>1302</v>
      </c>
      <c r="P298" s="2">
        <v>98000</v>
      </c>
    </row>
    <row r="299" spans="2:16" ht="30" x14ac:dyDescent="0.25">
      <c r="B299" s="46">
        <v>53</v>
      </c>
      <c r="C299" s="2" t="s">
        <v>1287</v>
      </c>
      <c r="D299" s="48" t="s">
        <v>745</v>
      </c>
      <c r="E299" s="13" t="s">
        <v>826</v>
      </c>
      <c r="F299" s="7" t="s">
        <v>1299</v>
      </c>
      <c r="G299" s="2">
        <v>2024</v>
      </c>
      <c r="H299" s="46" t="s">
        <v>12</v>
      </c>
      <c r="I299" s="49" t="s">
        <v>11</v>
      </c>
      <c r="J299" s="36" t="s">
        <v>1289</v>
      </c>
      <c r="K299" s="5" t="s">
        <v>1290</v>
      </c>
      <c r="L299" s="37" t="s">
        <v>1291</v>
      </c>
      <c r="M299" s="5" t="s">
        <v>1292</v>
      </c>
      <c r="N299" s="37" t="s">
        <v>1290</v>
      </c>
    </row>
    <row r="300" spans="2:16" ht="30" x14ac:dyDescent="0.25">
      <c r="B300" s="46">
        <v>54</v>
      </c>
      <c r="C300" s="2" t="s">
        <v>1287</v>
      </c>
      <c r="D300" s="48" t="s">
        <v>129</v>
      </c>
      <c r="E300" s="13" t="s">
        <v>827</v>
      </c>
      <c r="F300" s="7" t="s">
        <v>1299</v>
      </c>
      <c r="G300" s="2">
        <v>2024</v>
      </c>
      <c r="H300" s="46" t="s">
        <v>12</v>
      </c>
      <c r="I300" s="49" t="s">
        <v>211</v>
      </c>
      <c r="J300" s="36" t="s">
        <v>1289</v>
      </c>
      <c r="K300" s="5" t="s">
        <v>1290</v>
      </c>
      <c r="L300" s="37" t="s">
        <v>1291</v>
      </c>
      <c r="M300" s="5" t="s">
        <v>1292</v>
      </c>
      <c r="N300" s="37" t="s">
        <v>1290</v>
      </c>
      <c r="O300" s="35" t="s">
        <v>1302</v>
      </c>
      <c r="P300" s="2">
        <v>98000</v>
      </c>
    </row>
    <row r="301" spans="2:16" ht="30" x14ac:dyDescent="0.25">
      <c r="B301" s="46">
        <v>55</v>
      </c>
      <c r="C301" s="2" t="s">
        <v>1287</v>
      </c>
      <c r="D301" s="48" t="s">
        <v>129</v>
      </c>
      <c r="E301" s="13" t="s">
        <v>828</v>
      </c>
      <c r="F301" s="7" t="s">
        <v>1299</v>
      </c>
      <c r="G301" s="2">
        <v>2024</v>
      </c>
      <c r="H301" s="46" t="s">
        <v>12</v>
      </c>
      <c r="I301" s="49" t="s">
        <v>211</v>
      </c>
      <c r="J301" s="36" t="s">
        <v>1289</v>
      </c>
      <c r="K301" s="5" t="s">
        <v>1290</v>
      </c>
      <c r="L301" s="37" t="s">
        <v>1291</v>
      </c>
      <c r="M301" s="5" t="s">
        <v>1292</v>
      </c>
      <c r="N301" s="37" t="s">
        <v>1290</v>
      </c>
      <c r="O301" s="35" t="s">
        <v>1302</v>
      </c>
      <c r="P301" s="2">
        <v>98000</v>
      </c>
    </row>
    <row r="302" spans="2:16" ht="30" x14ac:dyDescent="0.25">
      <c r="B302" s="46">
        <v>56</v>
      </c>
      <c r="C302" s="2" t="s">
        <v>1287</v>
      </c>
      <c r="D302" s="48" t="s">
        <v>746</v>
      </c>
      <c r="E302" s="13" t="s">
        <v>829</v>
      </c>
      <c r="F302" s="7" t="s">
        <v>1299</v>
      </c>
      <c r="G302" s="2">
        <v>2024</v>
      </c>
      <c r="H302" s="46" t="s">
        <v>12</v>
      </c>
      <c r="I302" s="49" t="s">
        <v>211</v>
      </c>
      <c r="J302" s="36" t="s">
        <v>1289</v>
      </c>
      <c r="K302" s="5" t="s">
        <v>1290</v>
      </c>
      <c r="L302" s="37" t="s">
        <v>1291</v>
      </c>
      <c r="M302" s="5" t="s">
        <v>1292</v>
      </c>
      <c r="N302" s="37" t="s">
        <v>1290</v>
      </c>
      <c r="O302" s="35" t="s">
        <v>1302</v>
      </c>
      <c r="P302" s="2">
        <v>98000</v>
      </c>
    </row>
    <row r="303" spans="2:16" ht="30" x14ac:dyDescent="0.25">
      <c r="B303" s="46">
        <v>57</v>
      </c>
      <c r="C303" s="2" t="s">
        <v>1287</v>
      </c>
      <c r="D303" s="48" t="s">
        <v>326</v>
      </c>
      <c r="E303" s="13" t="s">
        <v>830</v>
      </c>
      <c r="F303" s="7" t="s">
        <v>1299</v>
      </c>
      <c r="G303" s="2">
        <v>2024</v>
      </c>
      <c r="H303" s="46" t="s">
        <v>12</v>
      </c>
      <c r="I303" s="49" t="s">
        <v>231</v>
      </c>
      <c r="J303" s="36" t="s">
        <v>1289</v>
      </c>
      <c r="K303" s="5" t="s">
        <v>1290</v>
      </c>
      <c r="L303" s="37" t="s">
        <v>1291</v>
      </c>
      <c r="M303" s="5" t="s">
        <v>1292</v>
      </c>
      <c r="N303" s="37" t="s">
        <v>1290</v>
      </c>
      <c r="O303" s="35" t="s">
        <v>1302</v>
      </c>
      <c r="P303" s="2">
        <v>98000</v>
      </c>
    </row>
    <row r="304" spans="2:16" ht="30" x14ac:dyDescent="0.25">
      <c r="B304" s="46">
        <v>58</v>
      </c>
      <c r="C304" s="2" t="s">
        <v>1287</v>
      </c>
      <c r="D304" s="48" t="s">
        <v>747</v>
      </c>
      <c r="E304" s="13" t="s">
        <v>831</v>
      </c>
      <c r="F304" s="7" t="s">
        <v>1299</v>
      </c>
      <c r="G304" s="2">
        <v>2024</v>
      </c>
      <c r="H304" s="46" t="s">
        <v>20</v>
      </c>
      <c r="I304" s="49" t="s">
        <v>211</v>
      </c>
      <c r="J304" s="36" t="s">
        <v>1289</v>
      </c>
      <c r="K304" s="5" t="s">
        <v>1290</v>
      </c>
      <c r="L304" s="37" t="s">
        <v>1291</v>
      </c>
      <c r="M304" s="5" t="s">
        <v>1292</v>
      </c>
      <c r="N304" s="37" t="s">
        <v>1290</v>
      </c>
      <c r="O304" s="35" t="s">
        <v>1302</v>
      </c>
      <c r="P304" s="2">
        <v>98000</v>
      </c>
    </row>
    <row r="305" spans="2:16" ht="105" customHeight="1" x14ac:dyDescent="0.25">
      <c r="B305" s="46">
        <v>59</v>
      </c>
      <c r="C305" s="2" t="s">
        <v>1287</v>
      </c>
      <c r="D305" s="48" t="s">
        <v>748</v>
      </c>
      <c r="E305" s="13" t="s">
        <v>832</v>
      </c>
      <c r="F305" s="7" t="s">
        <v>1299</v>
      </c>
      <c r="G305" s="2">
        <v>2024</v>
      </c>
      <c r="H305" s="46" t="s">
        <v>20</v>
      </c>
      <c r="I305" s="49" t="s">
        <v>211</v>
      </c>
      <c r="J305" s="36" t="s">
        <v>1289</v>
      </c>
      <c r="K305" s="5" t="s">
        <v>1290</v>
      </c>
      <c r="L305" s="37" t="s">
        <v>1291</v>
      </c>
      <c r="M305" s="5" t="s">
        <v>1292</v>
      </c>
      <c r="N305" s="37" t="s">
        <v>1290</v>
      </c>
      <c r="O305" s="35" t="s">
        <v>1302</v>
      </c>
      <c r="P305" s="2">
        <v>98000</v>
      </c>
    </row>
    <row r="306" spans="2:16" ht="30" x14ac:dyDescent="0.25">
      <c r="B306" s="46">
        <v>60</v>
      </c>
      <c r="C306" s="2" t="s">
        <v>1287</v>
      </c>
      <c r="D306" s="48" t="s">
        <v>749</v>
      </c>
      <c r="E306" s="13" t="s">
        <v>833</v>
      </c>
      <c r="F306" s="7" t="s">
        <v>1299</v>
      </c>
      <c r="G306" s="2">
        <v>2024</v>
      </c>
      <c r="H306" s="46" t="s">
        <v>20</v>
      </c>
      <c r="I306" s="49" t="s">
        <v>211</v>
      </c>
      <c r="J306" s="36" t="s">
        <v>1289</v>
      </c>
      <c r="K306" s="5" t="s">
        <v>1290</v>
      </c>
      <c r="L306" s="37" t="s">
        <v>1291</v>
      </c>
      <c r="M306" s="5" t="s">
        <v>1292</v>
      </c>
      <c r="N306" s="37" t="s">
        <v>1290</v>
      </c>
      <c r="O306" s="35" t="s">
        <v>1302</v>
      </c>
      <c r="P306" s="2">
        <v>98000</v>
      </c>
    </row>
    <row r="307" spans="2:16" ht="30" x14ac:dyDescent="0.25">
      <c r="B307" s="46">
        <v>61</v>
      </c>
      <c r="C307" s="2" t="s">
        <v>1287</v>
      </c>
      <c r="D307" s="48" t="s">
        <v>750</v>
      </c>
      <c r="E307" s="13" t="s">
        <v>834</v>
      </c>
      <c r="F307" s="7" t="s">
        <v>1299</v>
      </c>
      <c r="G307" s="2">
        <v>2024</v>
      </c>
      <c r="H307" s="46" t="s">
        <v>12</v>
      </c>
      <c r="I307" s="49" t="s">
        <v>211</v>
      </c>
      <c r="J307" s="36" t="s">
        <v>1289</v>
      </c>
      <c r="K307" s="5" t="s">
        <v>1290</v>
      </c>
      <c r="L307" s="37" t="s">
        <v>1291</v>
      </c>
      <c r="M307" s="5" t="s">
        <v>1292</v>
      </c>
      <c r="N307" s="37" t="s">
        <v>1290</v>
      </c>
      <c r="O307" s="35" t="s">
        <v>1302</v>
      </c>
      <c r="P307" s="2">
        <v>98000</v>
      </c>
    </row>
    <row r="308" spans="2:16" ht="30" x14ac:dyDescent="0.25">
      <c r="B308" s="46">
        <v>62</v>
      </c>
      <c r="C308" s="2" t="s">
        <v>1287</v>
      </c>
      <c r="D308" s="48" t="s">
        <v>750</v>
      </c>
      <c r="E308" s="13" t="s">
        <v>835</v>
      </c>
      <c r="F308" s="7" t="s">
        <v>1299</v>
      </c>
      <c r="G308" s="2">
        <v>2024</v>
      </c>
      <c r="H308" s="46" t="s">
        <v>12</v>
      </c>
      <c r="I308" s="49" t="s">
        <v>211</v>
      </c>
      <c r="J308" s="36" t="s">
        <v>1289</v>
      </c>
      <c r="K308" s="5" t="s">
        <v>1290</v>
      </c>
      <c r="L308" s="37" t="s">
        <v>1291</v>
      </c>
      <c r="M308" s="5" t="s">
        <v>1292</v>
      </c>
      <c r="N308" s="37" t="s">
        <v>1290</v>
      </c>
      <c r="O308" s="35" t="s">
        <v>1302</v>
      </c>
      <c r="P308" s="2">
        <v>98000</v>
      </c>
    </row>
    <row r="309" spans="2:16" ht="30" x14ac:dyDescent="0.25">
      <c r="B309" s="46">
        <v>63</v>
      </c>
      <c r="C309" s="2" t="s">
        <v>1287</v>
      </c>
      <c r="D309" s="48" t="s">
        <v>751</v>
      </c>
      <c r="E309" s="13" t="s">
        <v>836</v>
      </c>
      <c r="F309" s="7" t="s">
        <v>1299</v>
      </c>
      <c r="G309" s="2">
        <v>2024</v>
      </c>
      <c r="H309" s="46" t="s">
        <v>12</v>
      </c>
      <c r="I309" s="49" t="s">
        <v>211</v>
      </c>
      <c r="J309" s="36" t="s">
        <v>1289</v>
      </c>
      <c r="K309" s="5" t="s">
        <v>1290</v>
      </c>
      <c r="L309" s="37" t="s">
        <v>1291</v>
      </c>
      <c r="M309" s="5" t="s">
        <v>1292</v>
      </c>
      <c r="N309" s="37" t="s">
        <v>1290</v>
      </c>
      <c r="O309" s="35" t="s">
        <v>1302</v>
      </c>
      <c r="P309" s="2">
        <v>98000</v>
      </c>
    </row>
    <row r="310" spans="2:16" ht="30" x14ac:dyDescent="0.25">
      <c r="B310" s="46">
        <v>64</v>
      </c>
      <c r="C310" s="2" t="s">
        <v>1287</v>
      </c>
      <c r="D310" s="48" t="s">
        <v>147</v>
      </c>
      <c r="E310" s="13" t="s">
        <v>837</v>
      </c>
      <c r="F310" s="7" t="s">
        <v>1299</v>
      </c>
      <c r="G310" s="2">
        <v>2024</v>
      </c>
      <c r="H310" s="46" t="s">
        <v>12</v>
      </c>
      <c r="I310" s="49" t="s">
        <v>211</v>
      </c>
      <c r="J310" s="36" t="s">
        <v>1289</v>
      </c>
      <c r="K310" s="5" t="s">
        <v>1290</v>
      </c>
      <c r="L310" s="37" t="s">
        <v>1291</v>
      </c>
      <c r="M310" s="5" t="s">
        <v>1292</v>
      </c>
      <c r="N310" s="37" t="s">
        <v>1290</v>
      </c>
      <c r="O310" s="35" t="s">
        <v>1302</v>
      </c>
      <c r="P310" s="2">
        <v>98000</v>
      </c>
    </row>
    <row r="311" spans="2:16" ht="30" x14ac:dyDescent="0.25">
      <c r="B311" s="46">
        <v>65</v>
      </c>
      <c r="C311" s="2" t="s">
        <v>1287</v>
      </c>
      <c r="D311" s="48" t="s">
        <v>147</v>
      </c>
      <c r="E311" s="13" t="s">
        <v>838</v>
      </c>
      <c r="F311" s="7" t="s">
        <v>1299</v>
      </c>
      <c r="G311" s="2">
        <v>2024</v>
      </c>
      <c r="H311" s="46" t="s">
        <v>12</v>
      </c>
      <c r="I311" s="49" t="s">
        <v>211</v>
      </c>
      <c r="J311" s="36" t="s">
        <v>1289</v>
      </c>
      <c r="K311" s="5" t="s">
        <v>1290</v>
      </c>
      <c r="L311" s="37" t="s">
        <v>1291</v>
      </c>
      <c r="M311" s="5" t="s">
        <v>1292</v>
      </c>
      <c r="N311" s="37" t="s">
        <v>1290</v>
      </c>
      <c r="O311" s="35" t="s">
        <v>1302</v>
      </c>
      <c r="P311" s="2">
        <v>98000</v>
      </c>
    </row>
    <row r="312" spans="2:16" ht="30" x14ac:dyDescent="0.25">
      <c r="B312" s="46">
        <v>66</v>
      </c>
      <c r="C312" s="2" t="s">
        <v>1287</v>
      </c>
      <c r="D312" s="48" t="s">
        <v>752</v>
      </c>
      <c r="E312" s="13" t="s">
        <v>839</v>
      </c>
      <c r="F312" s="7" t="s">
        <v>1299</v>
      </c>
      <c r="G312" s="2">
        <v>2024</v>
      </c>
      <c r="H312" s="46" t="s">
        <v>12</v>
      </c>
      <c r="I312" s="49" t="s">
        <v>11</v>
      </c>
      <c r="J312" s="36" t="s">
        <v>1289</v>
      </c>
      <c r="K312" s="5" t="s">
        <v>1290</v>
      </c>
      <c r="L312" s="37" t="s">
        <v>1291</v>
      </c>
      <c r="M312" s="5" t="s">
        <v>1292</v>
      </c>
      <c r="N312" s="37" t="s">
        <v>1290</v>
      </c>
    </row>
    <row r="313" spans="2:16" ht="30" x14ac:dyDescent="0.25">
      <c r="B313" s="46">
        <v>67</v>
      </c>
      <c r="C313" s="2" t="s">
        <v>1287</v>
      </c>
      <c r="D313" s="48" t="s">
        <v>753</v>
      </c>
      <c r="E313" s="13" t="s">
        <v>840</v>
      </c>
      <c r="F313" s="7" t="s">
        <v>1299</v>
      </c>
      <c r="G313" s="2">
        <v>2024</v>
      </c>
      <c r="H313" s="46" t="s">
        <v>12</v>
      </c>
      <c r="I313" s="49" t="s">
        <v>11</v>
      </c>
      <c r="J313" s="36" t="s">
        <v>1289</v>
      </c>
      <c r="K313" s="5" t="s">
        <v>1290</v>
      </c>
      <c r="L313" s="37" t="s">
        <v>1291</v>
      </c>
      <c r="M313" s="5" t="s">
        <v>1292</v>
      </c>
      <c r="N313" s="37" t="s">
        <v>1290</v>
      </c>
    </row>
    <row r="314" spans="2:16" ht="30" x14ac:dyDescent="0.25">
      <c r="B314" s="46">
        <v>68</v>
      </c>
      <c r="C314" s="2" t="s">
        <v>1287</v>
      </c>
      <c r="D314" s="48" t="s">
        <v>483</v>
      </c>
      <c r="E314" s="13" t="s">
        <v>841</v>
      </c>
      <c r="F314" s="7" t="s">
        <v>1299</v>
      </c>
      <c r="G314" s="2">
        <v>2024</v>
      </c>
      <c r="H314" s="46" t="s">
        <v>12</v>
      </c>
      <c r="I314" s="49" t="s">
        <v>211</v>
      </c>
      <c r="J314" s="36" t="s">
        <v>1289</v>
      </c>
      <c r="K314" s="5" t="s">
        <v>1290</v>
      </c>
      <c r="L314" s="37" t="s">
        <v>1291</v>
      </c>
      <c r="M314" s="5" t="s">
        <v>1292</v>
      </c>
      <c r="N314" s="37" t="s">
        <v>1290</v>
      </c>
      <c r="O314" s="35" t="s">
        <v>1302</v>
      </c>
      <c r="P314" s="2">
        <v>98000</v>
      </c>
    </row>
    <row r="315" spans="2:16" ht="30" x14ac:dyDescent="0.25">
      <c r="B315" s="46">
        <v>69</v>
      </c>
      <c r="C315" s="2" t="s">
        <v>1287</v>
      </c>
      <c r="D315" s="48" t="s">
        <v>483</v>
      </c>
      <c r="E315" s="13" t="s">
        <v>842</v>
      </c>
      <c r="F315" s="7" t="s">
        <v>1299</v>
      </c>
      <c r="G315" s="2">
        <v>2024</v>
      </c>
      <c r="H315" s="46" t="s">
        <v>12</v>
      </c>
      <c r="I315" s="49" t="s">
        <v>211</v>
      </c>
      <c r="J315" s="36" t="s">
        <v>1289</v>
      </c>
      <c r="K315" s="5" t="s">
        <v>1290</v>
      </c>
      <c r="L315" s="37" t="s">
        <v>1291</v>
      </c>
      <c r="M315" s="5" t="s">
        <v>1292</v>
      </c>
      <c r="N315" s="37" t="s">
        <v>1290</v>
      </c>
      <c r="O315" s="35" t="s">
        <v>1302</v>
      </c>
      <c r="P315" s="2">
        <v>98000</v>
      </c>
    </row>
    <row r="316" spans="2:16" ht="30" x14ac:dyDescent="0.25">
      <c r="B316" s="46">
        <v>70</v>
      </c>
      <c r="C316" s="2" t="s">
        <v>1287</v>
      </c>
      <c r="D316" s="48" t="s">
        <v>335</v>
      </c>
      <c r="E316" s="13" t="s">
        <v>843</v>
      </c>
      <c r="F316" s="7" t="s">
        <v>1299</v>
      </c>
      <c r="G316" s="2">
        <v>2024</v>
      </c>
      <c r="H316" s="46" t="s">
        <v>12</v>
      </c>
      <c r="I316" s="49" t="s">
        <v>211</v>
      </c>
      <c r="J316" s="36" t="s">
        <v>1289</v>
      </c>
      <c r="K316" s="5" t="s">
        <v>1290</v>
      </c>
      <c r="L316" s="37" t="s">
        <v>1291</v>
      </c>
      <c r="M316" s="5" t="s">
        <v>1292</v>
      </c>
      <c r="N316" s="37" t="s">
        <v>1290</v>
      </c>
      <c r="O316" s="35" t="s">
        <v>1302</v>
      </c>
      <c r="P316" s="2">
        <v>98000</v>
      </c>
    </row>
    <row r="317" spans="2:16" ht="30" x14ac:dyDescent="0.25">
      <c r="B317" s="46">
        <v>71</v>
      </c>
      <c r="C317" s="2" t="s">
        <v>1287</v>
      </c>
      <c r="D317" s="48" t="s">
        <v>754</v>
      </c>
      <c r="E317" s="13" t="s">
        <v>844</v>
      </c>
      <c r="F317" s="7" t="s">
        <v>1299</v>
      </c>
      <c r="G317" s="2">
        <v>2024</v>
      </c>
      <c r="H317" s="46" t="s">
        <v>12</v>
      </c>
      <c r="I317" s="49" t="s">
        <v>11</v>
      </c>
      <c r="J317" s="36" t="s">
        <v>1289</v>
      </c>
      <c r="K317" s="5" t="s">
        <v>1290</v>
      </c>
      <c r="L317" s="37" t="s">
        <v>1291</v>
      </c>
      <c r="M317" s="5" t="s">
        <v>1292</v>
      </c>
      <c r="N317" s="37" t="s">
        <v>1290</v>
      </c>
    </row>
    <row r="318" spans="2:16" ht="30" x14ac:dyDescent="0.25">
      <c r="B318" s="46">
        <v>72</v>
      </c>
      <c r="C318" s="2" t="s">
        <v>1287</v>
      </c>
      <c r="D318" s="48" t="s">
        <v>755</v>
      </c>
      <c r="E318" s="13" t="s">
        <v>845</v>
      </c>
      <c r="F318" s="7" t="s">
        <v>1299</v>
      </c>
      <c r="G318" s="2">
        <v>2024</v>
      </c>
      <c r="H318" s="46" t="s">
        <v>12</v>
      </c>
      <c r="I318" s="49" t="s">
        <v>231</v>
      </c>
      <c r="J318" s="36" t="s">
        <v>1289</v>
      </c>
      <c r="K318" s="5" t="s">
        <v>1290</v>
      </c>
      <c r="L318" s="37" t="s">
        <v>1291</v>
      </c>
      <c r="M318" s="5" t="s">
        <v>1292</v>
      </c>
      <c r="N318" s="37" t="s">
        <v>1290</v>
      </c>
      <c r="O318" s="35" t="s">
        <v>1302</v>
      </c>
      <c r="P318" s="2">
        <v>98000</v>
      </c>
    </row>
    <row r="319" spans="2:16" ht="30" x14ac:dyDescent="0.25">
      <c r="B319" s="46">
        <v>73</v>
      </c>
      <c r="C319" s="2" t="s">
        <v>1287</v>
      </c>
      <c r="D319" s="48" t="s">
        <v>755</v>
      </c>
      <c r="E319" s="13" t="s">
        <v>846</v>
      </c>
      <c r="F319" s="7" t="s">
        <v>1299</v>
      </c>
      <c r="G319" s="2">
        <v>2024</v>
      </c>
      <c r="H319" s="46" t="s">
        <v>12</v>
      </c>
      <c r="I319" s="49" t="s">
        <v>11</v>
      </c>
      <c r="J319" s="36" t="s">
        <v>1289</v>
      </c>
      <c r="K319" s="5" t="s">
        <v>1290</v>
      </c>
      <c r="L319" s="37" t="s">
        <v>1291</v>
      </c>
      <c r="M319" s="5" t="s">
        <v>1292</v>
      </c>
      <c r="N319" s="37" t="s">
        <v>1290</v>
      </c>
    </row>
    <row r="320" spans="2:16" ht="30" x14ac:dyDescent="0.25">
      <c r="B320" s="46">
        <v>74</v>
      </c>
      <c r="C320" s="2" t="s">
        <v>1287</v>
      </c>
      <c r="D320" s="48" t="s">
        <v>756</v>
      </c>
      <c r="E320" s="13" t="s">
        <v>847</v>
      </c>
      <c r="F320" s="7" t="s">
        <v>1299</v>
      </c>
      <c r="G320" s="2">
        <v>2024</v>
      </c>
      <c r="H320" s="46" t="s">
        <v>12</v>
      </c>
      <c r="I320" s="49" t="s">
        <v>211</v>
      </c>
      <c r="J320" s="36" t="s">
        <v>1289</v>
      </c>
      <c r="K320" s="5" t="s">
        <v>1290</v>
      </c>
      <c r="L320" s="37" t="s">
        <v>1291</v>
      </c>
      <c r="M320" s="5" t="s">
        <v>1292</v>
      </c>
      <c r="N320" s="37" t="s">
        <v>1290</v>
      </c>
      <c r="O320" s="35" t="s">
        <v>1302</v>
      </c>
      <c r="P320" s="2">
        <v>98000</v>
      </c>
    </row>
    <row r="321" spans="2:16" ht="28.5" customHeight="1" x14ac:dyDescent="0.25">
      <c r="B321" s="46">
        <v>75</v>
      </c>
      <c r="C321" s="2" t="s">
        <v>1287</v>
      </c>
      <c r="D321" s="48" t="s">
        <v>757</v>
      </c>
      <c r="E321" s="13" t="s">
        <v>848</v>
      </c>
      <c r="F321" s="7" t="s">
        <v>1299</v>
      </c>
      <c r="G321" s="2">
        <v>2024</v>
      </c>
      <c r="H321" s="46" t="s">
        <v>20</v>
      </c>
      <c r="I321" s="49" t="s">
        <v>211</v>
      </c>
      <c r="J321" s="36" t="s">
        <v>1289</v>
      </c>
      <c r="K321" s="5" t="s">
        <v>1290</v>
      </c>
      <c r="L321" s="37" t="s">
        <v>1291</v>
      </c>
      <c r="M321" s="5" t="s">
        <v>1292</v>
      </c>
      <c r="N321" s="37" t="s">
        <v>1290</v>
      </c>
      <c r="O321" s="35" t="s">
        <v>1302</v>
      </c>
      <c r="P321" s="2">
        <v>98000</v>
      </c>
    </row>
    <row r="322" spans="2:16" ht="30" x14ac:dyDescent="0.25">
      <c r="B322" s="46">
        <v>76</v>
      </c>
      <c r="C322" s="2" t="s">
        <v>1287</v>
      </c>
      <c r="D322" s="48" t="s">
        <v>157</v>
      </c>
      <c r="E322" s="13" t="s">
        <v>849</v>
      </c>
      <c r="F322" s="7" t="s">
        <v>1299</v>
      </c>
      <c r="G322" s="2">
        <v>2024</v>
      </c>
      <c r="H322" s="46" t="s">
        <v>12</v>
      </c>
      <c r="I322" s="49" t="s">
        <v>211</v>
      </c>
      <c r="J322" s="36" t="s">
        <v>1289</v>
      </c>
      <c r="K322" s="5" t="s">
        <v>1290</v>
      </c>
      <c r="L322" s="37" t="s">
        <v>1291</v>
      </c>
      <c r="M322" s="5" t="s">
        <v>1292</v>
      </c>
      <c r="N322" s="37" t="s">
        <v>1290</v>
      </c>
      <c r="O322" s="35" t="s">
        <v>1302</v>
      </c>
      <c r="P322" s="2">
        <v>98000</v>
      </c>
    </row>
    <row r="323" spans="2:16" ht="30" x14ac:dyDescent="0.25">
      <c r="B323" s="46">
        <v>77</v>
      </c>
      <c r="C323" s="2" t="s">
        <v>1287</v>
      </c>
      <c r="D323" s="48" t="s">
        <v>758</v>
      </c>
      <c r="E323" s="13" t="s">
        <v>850</v>
      </c>
      <c r="F323" s="7" t="s">
        <v>1299</v>
      </c>
      <c r="G323" s="2">
        <v>2024</v>
      </c>
      <c r="H323" s="46" t="s">
        <v>20</v>
      </c>
      <c r="I323" s="49" t="s">
        <v>211</v>
      </c>
      <c r="J323" s="36" t="s">
        <v>1289</v>
      </c>
      <c r="K323" s="5" t="s">
        <v>1290</v>
      </c>
      <c r="L323" s="37" t="s">
        <v>1291</v>
      </c>
      <c r="M323" s="5" t="s">
        <v>1292</v>
      </c>
      <c r="N323" s="37" t="s">
        <v>1290</v>
      </c>
      <c r="O323" s="35" t="s">
        <v>1302</v>
      </c>
      <c r="P323" s="2">
        <v>98000</v>
      </c>
    </row>
    <row r="324" spans="2:16" ht="30" x14ac:dyDescent="0.25">
      <c r="B324" s="46">
        <v>78</v>
      </c>
      <c r="C324" s="2" t="s">
        <v>1287</v>
      </c>
      <c r="D324" s="48" t="s">
        <v>759</v>
      </c>
      <c r="E324" s="13" t="s">
        <v>851</v>
      </c>
      <c r="F324" s="7" t="s">
        <v>1299</v>
      </c>
      <c r="G324" s="2">
        <v>2024</v>
      </c>
      <c r="H324" s="46" t="s">
        <v>20</v>
      </c>
      <c r="I324" s="49" t="s">
        <v>211</v>
      </c>
      <c r="J324" s="36" t="s">
        <v>1289</v>
      </c>
      <c r="K324" s="5" t="s">
        <v>1290</v>
      </c>
      <c r="L324" s="37" t="s">
        <v>1291</v>
      </c>
      <c r="M324" s="5" t="s">
        <v>1292</v>
      </c>
      <c r="N324" s="37" t="s">
        <v>1290</v>
      </c>
      <c r="O324" s="35" t="s">
        <v>1302</v>
      </c>
      <c r="P324" s="2">
        <v>98000</v>
      </c>
    </row>
    <row r="325" spans="2:16" ht="30" x14ac:dyDescent="0.25">
      <c r="B325" s="46">
        <v>79</v>
      </c>
      <c r="C325" s="2" t="s">
        <v>1287</v>
      </c>
      <c r="D325" s="48" t="s">
        <v>760</v>
      </c>
      <c r="E325" s="13" t="s">
        <v>852</v>
      </c>
      <c r="F325" s="7" t="s">
        <v>1299</v>
      </c>
      <c r="G325" s="2">
        <v>2024</v>
      </c>
      <c r="H325" s="46" t="s">
        <v>12</v>
      </c>
      <c r="I325" s="49" t="s">
        <v>211</v>
      </c>
      <c r="J325" s="36" t="s">
        <v>1289</v>
      </c>
      <c r="K325" s="5" t="s">
        <v>1290</v>
      </c>
      <c r="L325" s="37" t="s">
        <v>1291</v>
      </c>
      <c r="M325" s="5" t="s">
        <v>1292</v>
      </c>
      <c r="N325" s="37" t="s">
        <v>1290</v>
      </c>
      <c r="O325" s="35" t="s">
        <v>1302</v>
      </c>
      <c r="P325" s="2">
        <v>98000</v>
      </c>
    </row>
    <row r="326" spans="2:16" ht="30" x14ac:dyDescent="0.25">
      <c r="B326" s="46">
        <v>80</v>
      </c>
      <c r="C326" s="2" t="s">
        <v>1287</v>
      </c>
      <c r="D326" s="48" t="s">
        <v>761</v>
      </c>
      <c r="E326" s="13" t="s">
        <v>853</v>
      </c>
      <c r="F326" s="7" t="s">
        <v>1299</v>
      </c>
      <c r="G326" s="2">
        <v>2024</v>
      </c>
      <c r="H326" s="46" t="s">
        <v>20</v>
      </c>
      <c r="I326" s="49" t="s">
        <v>11</v>
      </c>
      <c r="J326" s="36" t="s">
        <v>1289</v>
      </c>
      <c r="K326" s="5" t="s">
        <v>1290</v>
      </c>
      <c r="L326" s="37" t="s">
        <v>1291</v>
      </c>
      <c r="M326" s="5" t="s">
        <v>1292</v>
      </c>
      <c r="N326" s="37" t="s">
        <v>1290</v>
      </c>
    </row>
    <row r="327" spans="2:16" ht="30" x14ac:dyDescent="0.25">
      <c r="B327" s="46">
        <v>81</v>
      </c>
      <c r="C327" s="2" t="s">
        <v>1287</v>
      </c>
      <c r="D327" s="48" t="s">
        <v>762</v>
      </c>
      <c r="E327" s="13" t="s">
        <v>854</v>
      </c>
      <c r="F327" s="7" t="s">
        <v>1299</v>
      </c>
      <c r="G327" s="2">
        <v>2024</v>
      </c>
      <c r="H327" s="46" t="s">
        <v>12</v>
      </c>
      <c r="I327" s="49" t="s">
        <v>211</v>
      </c>
      <c r="J327" s="36" t="s">
        <v>1289</v>
      </c>
      <c r="K327" s="5" t="s">
        <v>1290</v>
      </c>
      <c r="L327" s="37" t="s">
        <v>1291</v>
      </c>
      <c r="M327" s="5" t="s">
        <v>1292</v>
      </c>
      <c r="N327" s="37" t="s">
        <v>1290</v>
      </c>
      <c r="O327" s="35" t="s">
        <v>1302</v>
      </c>
      <c r="P327" s="2">
        <v>98000</v>
      </c>
    </row>
    <row r="328" spans="2:16" ht="30" x14ac:dyDescent="0.25">
      <c r="B328" s="46">
        <v>82</v>
      </c>
      <c r="C328" s="2" t="s">
        <v>1287</v>
      </c>
      <c r="D328" s="48" t="s">
        <v>763</v>
      </c>
      <c r="E328" s="13" t="s">
        <v>855</v>
      </c>
      <c r="F328" s="7" t="s">
        <v>1299</v>
      </c>
      <c r="G328" s="2">
        <v>2024</v>
      </c>
      <c r="H328" s="46" t="s">
        <v>12</v>
      </c>
      <c r="I328" s="49" t="s">
        <v>211</v>
      </c>
      <c r="J328" s="36" t="s">
        <v>1289</v>
      </c>
      <c r="K328" s="5" t="s">
        <v>1290</v>
      </c>
      <c r="L328" s="37" t="s">
        <v>1291</v>
      </c>
      <c r="M328" s="5" t="s">
        <v>1292</v>
      </c>
      <c r="N328" s="37" t="s">
        <v>1290</v>
      </c>
      <c r="O328" s="35" t="s">
        <v>1302</v>
      </c>
      <c r="P328" s="2">
        <v>98000</v>
      </c>
    </row>
    <row r="329" spans="2:16" ht="30" x14ac:dyDescent="0.25">
      <c r="B329" s="46">
        <v>83</v>
      </c>
      <c r="C329" s="2" t="s">
        <v>1287</v>
      </c>
      <c r="D329" s="48" t="s">
        <v>764</v>
      </c>
      <c r="E329" s="13" t="s">
        <v>856</v>
      </c>
      <c r="F329" s="7" t="s">
        <v>1299</v>
      </c>
      <c r="G329" s="2">
        <v>2024</v>
      </c>
      <c r="H329" s="46" t="s">
        <v>12</v>
      </c>
      <c r="I329" s="49" t="s">
        <v>211</v>
      </c>
      <c r="J329" s="36" t="s">
        <v>1289</v>
      </c>
      <c r="K329" s="5" t="s">
        <v>1290</v>
      </c>
      <c r="L329" s="37" t="s">
        <v>1291</v>
      </c>
      <c r="M329" s="5" t="s">
        <v>1292</v>
      </c>
      <c r="N329" s="37" t="s">
        <v>1290</v>
      </c>
      <c r="O329" s="35" t="s">
        <v>1302</v>
      </c>
      <c r="P329" s="2">
        <v>98000</v>
      </c>
    </row>
    <row r="330" spans="2:16" ht="30" x14ac:dyDescent="0.25">
      <c r="B330" s="46">
        <v>84</v>
      </c>
      <c r="C330" s="2" t="s">
        <v>1287</v>
      </c>
      <c r="D330" s="48" t="s">
        <v>320</v>
      </c>
      <c r="E330" s="13" t="s">
        <v>857</v>
      </c>
      <c r="F330" s="7" t="s">
        <v>1299</v>
      </c>
      <c r="G330" s="2">
        <v>2024</v>
      </c>
      <c r="H330" s="46" t="s">
        <v>12</v>
      </c>
      <c r="I330" s="49" t="s">
        <v>11</v>
      </c>
      <c r="J330" s="36" t="s">
        <v>1289</v>
      </c>
      <c r="K330" s="5" t="s">
        <v>1290</v>
      </c>
      <c r="L330" s="37" t="s">
        <v>1291</v>
      </c>
      <c r="M330" s="5" t="s">
        <v>1292</v>
      </c>
      <c r="N330" s="37" t="s">
        <v>1290</v>
      </c>
    </row>
    <row r="331" spans="2:16" ht="30" x14ac:dyDescent="0.25">
      <c r="B331" s="46">
        <v>85</v>
      </c>
      <c r="C331" s="2" t="s">
        <v>1287</v>
      </c>
      <c r="D331" s="48" t="s">
        <v>765</v>
      </c>
      <c r="E331" s="13" t="s">
        <v>858</v>
      </c>
      <c r="F331" s="7" t="s">
        <v>1299</v>
      </c>
      <c r="G331" s="2">
        <v>2024</v>
      </c>
      <c r="H331" s="46" t="s">
        <v>12</v>
      </c>
      <c r="I331" s="49" t="s">
        <v>211</v>
      </c>
      <c r="J331" s="36" t="s">
        <v>1289</v>
      </c>
      <c r="K331" s="5" t="s">
        <v>1290</v>
      </c>
      <c r="L331" s="37" t="s">
        <v>1291</v>
      </c>
      <c r="M331" s="5" t="s">
        <v>1292</v>
      </c>
      <c r="N331" s="37" t="s">
        <v>1290</v>
      </c>
      <c r="O331" s="35" t="s">
        <v>1302</v>
      </c>
      <c r="P331" s="2">
        <v>98000</v>
      </c>
    </row>
    <row r="332" spans="2:16" ht="30" x14ac:dyDescent="0.25">
      <c r="B332" s="46">
        <v>86</v>
      </c>
      <c r="C332" s="2" t="s">
        <v>1287</v>
      </c>
      <c r="D332" s="48" t="s">
        <v>167</v>
      </c>
      <c r="E332" s="13" t="s">
        <v>859</v>
      </c>
      <c r="F332" s="7" t="s">
        <v>1299</v>
      </c>
      <c r="G332" s="2">
        <v>2024</v>
      </c>
      <c r="H332" s="46" t="s">
        <v>12</v>
      </c>
      <c r="I332" s="49" t="s">
        <v>11</v>
      </c>
      <c r="J332" s="36" t="s">
        <v>1289</v>
      </c>
      <c r="K332" s="5" t="s">
        <v>1290</v>
      </c>
      <c r="L332" s="37" t="s">
        <v>1291</v>
      </c>
      <c r="M332" s="5" t="s">
        <v>1292</v>
      </c>
      <c r="N332" s="37" t="s">
        <v>1290</v>
      </c>
    </row>
    <row r="333" spans="2:16" ht="30" x14ac:dyDescent="0.25">
      <c r="B333" s="46">
        <v>87</v>
      </c>
      <c r="C333" s="2" t="s">
        <v>1287</v>
      </c>
      <c r="D333" s="48" t="s">
        <v>171</v>
      </c>
      <c r="E333" s="13" t="s">
        <v>860</v>
      </c>
      <c r="F333" s="7" t="s">
        <v>1299</v>
      </c>
      <c r="G333" s="2">
        <v>2024</v>
      </c>
      <c r="H333" s="46" t="s">
        <v>12</v>
      </c>
      <c r="I333" s="49" t="s">
        <v>211</v>
      </c>
      <c r="J333" s="36" t="s">
        <v>1289</v>
      </c>
      <c r="K333" s="5" t="s">
        <v>1290</v>
      </c>
      <c r="L333" s="37" t="s">
        <v>1291</v>
      </c>
      <c r="M333" s="5" t="s">
        <v>1292</v>
      </c>
      <c r="N333" s="37" t="s">
        <v>1290</v>
      </c>
      <c r="O333" s="35" t="s">
        <v>1302</v>
      </c>
      <c r="P333" s="2">
        <v>98000</v>
      </c>
    </row>
    <row r="334" spans="2:16" ht="30" x14ac:dyDescent="0.25">
      <c r="B334" s="46">
        <v>88</v>
      </c>
      <c r="C334" s="2" t="s">
        <v>1287</v>
      </c>
      <c r="D334" s="48" t="s">
        <v>171</v>
      </c>
      <c r="E334" s="13" t="s">
        <v>861</v>
      </c>
      <c r="F334" s="7" t="s">
        <v>1299</v>
      </c>
      <c r="G334" s="2">
        <v>2024</v>
      </c>
      <c r="H334" s="46" t="s">
        <v>12</v>
      </c>
      <c r="I334" s="49" t="s">
        <v>211</v>
      </c>
      <c r="J334" s="36" t="s">
        <v>1289</v>
      </c>
      <c r="K334" s="5" t="s">
        <v>1290</v>
      </c>
      <c r="L334" s="37" t="s">
        <v>1291</v>
      </c>
      <c r="M334" s="5" t="s">
        <v>1292</v>
      </c>
      <c r="N334" s="37" t="s">
        <v>1290</v>
      </c>
      <c r="O334" s="35" t="s">
        <v>1302</v>
      </c>
      <c r="P334" s="2">
        <v>98000</v>
      </c>
    </row>
    <row r="335" spans="2:16" ht="30" x14ac:dyDescent="0.25">
      <c r="B335" s="46">
        <v>89</v>
      </c>
      <c r="C335" s="2" t="s">
        <v>1287</v>
      </c>
      <c r="D335" s="48" t="s">
        <v>766</v>
      </c>
      <c r="E335" s="13" t="s">
        <v>862</v>
      </c>
      <c r="F335" s="7" t="s">
        <v>1299</v>
      </c>
      <c r="G335" s="2">
        <v>2024</v>
      </c>
      <c r="H335" s="46" t="s">
        <v>12</v>
      </c>
      <c r="I335" s="49" t="s">
        <v>211</v>
      </c>
      <c r="J335" s="36" t="s">
        <v>1289</v>
      </c>
      <c r="K335" s="5" t="s">
        <v>1290</v>
      </c>
      <c r="L335" s="37" t="s">
        <v>1291</v>
      </c>
      <c r="M335" s="5" t="s">
        <v>1292</v>
      </c>
      <c r="N335" s="37" t="s">
        <v>1290</v>
      </c>
      <c r="O335" s="35" t="s">
        <v>1302</v>
      </c>
      <c r="P335" s="2">
        <v>98000</v>
      </c>
    </row>
    <row r="336" spans="2:16" ht="30" x14ac:dyDescent="0.25">
      <c r="B336" s="46">
        <v>90</v>
      </c>
      <c r="C336" s="2" t="s">
        <v>1287</v>
      </c>
      <c r="D336" s="48" t="s">
        <v>331</v>
      </c>
      <c r="E336" s="13" t="s">
        <v>863</v>
      </c>
      <c r="F336" s="7" t="s">
        <v>1299</v>
      </c>
      <c r="G336" s="2">
        <v>2024</v>
      </c>
      <c r="H336" s="46" t="s">
        <v>12</v>
      </c>
      <c r="I336" s="49" t="s">
        <v>211</v>
      </c>
      <c r="J336" s="36" t="s">
        <v>1289</v>
      </c>
      <c r="K336" s="5" t="s">
        <v>1290</v>
      </c>
      <c r="L336" s="37" t="s">
        <v>1291</v>
      </c>
      <c r="M336" s="5" t="s">
        <v>1292</v>
      </c>
      <c r="N336" s="37" t="s">
        <v>1290</v>
      </c>
      <c r="O336" s="35" t="s">
        <v>1302</v>
      </c>
      <c r="P336" s="2">
        <v>98000</v>
      </c>
    </row>
    <row r="337" spans="1:16" ht="30" x14ac:dyDescent="0.25">
      <c r="B337" s="46">
        <v>91</v>
      </c>
      <c r="C337" s="2" t="s">
        <v>1287</v>
      </c>
      <c r="D337" s="48" t="s">
        <v>767</v>
      </c>
      <c r="E337" s="13" t="s">
        <v>864</v>
      </c>
      <c r="F337" s="7" t="s">
        <v>1299</v>
      </c>
      <c r="G337" s="2">
        <v>2024</v>
      </c>
      <c r="H337" s="46" t="s">
        <v>12</v>
      </c>
      <c r="I337" s="49" t="s">
        <v>211</v>
      </c>
      <c r="J337" s="36" t="s">
        <v>1289</v>
      </c>
      <c r="K337" s="5" t="s">
        <v>1290</v>
      </c>
      <c r="L337" s="37" t="s">
        <v>1291</v>
      </c>
      <c r="M337" s="5" t="s">
        <v>1292</v>
      </c>
      <c r="N337" s="37" t="s">
        <v>1290</v>
      </c>
      <c r="O337" s="35" t="s">
        <v>1302</v>
      </c>
      <c r="P337" s="2">
        <v>98000</v>
      </c>
    </row>
    <row r="338" spans="1:16" ht="30" x14ac:dyDescent="0.25">
      <c r="B338" s="46">
        <v>92</v>
      </c>
      <c r="C338" s="2" t="s">
        <v>1287</v>
      </c>
      <c r="D338" s="48" t="s">
        <v>497</v>
      </c>
      <c r="E338" s="13" t="s">
        <v>865</v>
      </c>
      <c r="F338" s="7" t="s">
        <v>1299</v>
      </c>
      <c r="G338" s="2">
        <v>2024</v>
      </c>
      <c r="H338" s="46" t="s">
        <v>12</v>
      </c>
      <c r="I338" s="49" t="s">
        <v>211</v>
      </c>
      <c r="J338" s="36" t="s">
        <v>1289</v>
      </c>
      <c r="K338" s="5" t="s">
        <v>1290</v>
      </c>
      <c r="L338" s="37" t="s">
        <v>1291</v>
      </c>
      <c r="M338" s="5" t="s">
        <v>1292</v>
      </c>
      <c r="N338" s="37" t="s">
        <v>1290</v>
      </c>
      <c r="O338" s="35" t="s">
        <v>1302</v>
      </c>
      <c r="P338" s="2">
        <v>98000</v>
      </c>
    </row>
    <row r="339" spans="1:16" ht="30" x14ac:dyDescent="0.25">
      <c r="B339" s="46">
        <v>93</v>
      </c>
      <c r="C339" s="2" t="s">
        <v>1287</v>
      </c>
      <c r="D339" s="48" t="s">
        <v>768</v>
      </c>
      <c r="E339" s="13" t="s">
        <v>866</v>
      </c>
      <c r="F339" s="7" t="s">
        <v>1299</v>
      </c>
      <c r="G339" s="2">
        <v>2024</v>
      </c>
      <c r="H339" s="46" t="s">
        <v>20</v>
      </c>
      <c r="I339" s="49" t="s">
        <v>231</v>
      </c>
      <c r="J339" s="36" t="s">
        <v>1289</v>
      </c>
      <c r="K339" s="5" t="s">
        <v>1290</v>
      </c>
      <c r="L339" s="37" t="s">
        <v>1291</v>
      </c>
      <c r="M339" s="5" t="s">
        <v>1292</v>
      </c>
      <c r="N339" s="37" t="s">
        <v>1290</v>
      </c>
      <c r="O339" s="35" t="s">
        <v>1302</v>
      </c>
      <c r="P339" s="2">
        <v>98000</v>
      </c>
    </row>
    <row r="340" spans="1:16" ht="30" x14ac:dyDescent="0.25">
      <c r="B340" s="46">
        <v>94</v>
      </c>
      <c r="C340" s="2" t="s">
        <v>1287</v>
      </c>
      <c r="D340" s="48" t="s">
        <v>769</v>
      </c>
      <c r="E340" s="13" t="s">
        <v>867</v>
      </c>
      <c r="F340" s="7" t="s">
        <v>1299</v>
      </c>
      <c r="G340" s="2">
        <v>2024</v>
      </c>
      <c r="H340" s="46" t="s">
        <v>12</v>
      </c>
      <c r="I340" s="49" t="s">
        <v>11</v>
      </c>
      <c r="J340" s="36" t="s">
        <v>1289</v>
      </c>
      <c r="K340" s="5" t="s">
        <v>1290</v>
      </c>
      <c r="L340" s="37" t="s">
        <v>1291</v>
      </c>
      <c r="M340" s="5" t="s">
        <v>1292</v>
      </c>
      <c r="N340" s="37" t="s">
        <v>1290</v>
      </c>
    </row>
    <row r="341" spans="1:16" ht="30" x14ac:dyDescent="0.25">
      <c r="B341" s="46">
        <v>95</v>
      </c>
      <c r="C341" s="2" t="s">
        <v>1287</v>
      </c>
      <c r="D341" s="48" t="s">
        <v>770</v>
      </c>
      <c r="E341" s="13" t="s">
        <v>868</v>
      </c>
      <c r="F341" s="7" t="s">
        <v>1299</v>
      </c>
      <c r="G341" s="2">
        <v>2024</v>
      </c>
      <c r="H341" s="46" t="s">
        <v>12</v>
      </c>
      <c r="I341" s="49" t="s">
        <v>211</v>
      </c>
      <c r="J341" s="36" t="s">
        <v>1289</v>
      </c>
      <c r="K341" s="5" t="s">
        <v>1290</v>
      </c>
      <c r="L341" s="37" t="s">
        <v>1291</v>
      </c>
      <c r="M341" s="5" t="s">
        <v>1292</v>
      </c>
      <c r="N341" s="37" t="s">
        <v>1290</v>
      </c>
      <c r="O341" s="35" t="s">
        <v>1302</v>
      </c>
      <c r="P341" s="2">
        <v>98000</v>
      </c>
    </row>
    <row r="342" spans="1:16" ht="30" x14ac:dyDescent="0.25">
      <c r="B342" s="46">
        <v>96</v>
      </c>
      <c r="C342" s="2" t="s">
        <v>1287</v>
      </c>
      <c r="D342" s="48" t="s">
        <v>771</v>
      </c>
      <c r="E342" s="13" t="s">
        <v>869</v>
      </c>
      <c r="F342" s="7" t="s">
        <v>1299</v>
      </c>
      <c r="G342" s="2">
        <v>2024</v>
      </c>
      <c r="H342" s="46" t="s">
        <v>12</v>
      </c>
      <c r="I342" s="49" t="s">
        <v>211</v>
      </c>
      <c r="J342" s="36" t="s">
        <v>1289</v>
      </c>
      <c r="K342" s="5" t="s">
        <v>1290</v>
      </c>
      <c r="L342" s="37" t="s">
        <v>1291</v>
      </c>
      <c r="M342" s="5" t="s">
        <v>1292</v>
      </c>
      <c r="N342" s="37" t="s">
        <v>1290</v>
      </c>
      <c r="O342" s="35" t="s">
        <v>1302</v>
      </c>
      <c r="P342" s="2">
        <v>98000</v>
      </c>
    </row>
    <row r="343" spans="1:16" ht="30" x14ac:dyDescent="0.25">
      <c r="B343" s="46">
        <v>97</v>
      </c>
      <c r="C343" s="2" t="s">
        <v>1287</v>
      </c>
      <c r="D343" s="48" t="s">
        <v>318</v>
      </c>
      <c r="E343" s="13" t="s">
        <v>870</v>
      </c>
      <c r="F343" s="7" t="s">
        <v>1299</v>
      </c>
      <c r="G343" s="2">
        <v>2024</v>
      </c>
      <c r="H343" s="46" t="s">
        <v>12</v>
      </c>
      <c r="I343" s="49" t="s">
        <v>211</v>
      </c>
      <c r="J343" s="36" t="s">
        <v>1289</v>
      </c>
      <c r="K343" s="5" t="s">
        <v>1290</v>
      </c>
      <c r="L343" s="37" t="s">
        <v>1291</v>
      </c>
      <c r="M343" s="5" t="s">
        <v>1292</v>
      </c>
      <c r="N343" s="37" t="s">
        <v>1290</v>
      </c>
      <c r="O343" s="35" t="s">
        <v>1302</v>
      </c>
      <c r="P343" s="2">
        <v>98000</v>
      </c>
    </row>
    <row r="344" spans="1:16" ht="30" x14ac:dyDescent="0.25">
      <c r="B344" s="46">
        <v>98</v>
      </c>
      <c r="C344" s="2" t="s">
        <v>1287</v>
      </c>
      <c r="D344" s="48" t="s">
        <v>772</v>
      </c>
      <c r="E344" s="13" t="s">
        <v>871</v>
      </c>
      <c r="F344" s="7" t="s">
        <v>1299</v>
      </c>
      <c r="G344" s="2">
        <v>2024</v>
      </c>
      <c r="H344" s="46" t="s">
        <v>12</v>
      </c>
      <c r="I344" s="49" t="s">
        <v>211</v>
      </c>
      <c r="J344" s="36" t="s">
        <v>1289</v>
      </c>
      <c r="K344" s="5" t="s">
        <v>1290</v>
      </c>
      <c r="L344" s="37" t="s">
        <v>1291</v>
      </c>
      <c r="M344" s="5" t="s">
        <v>1292</v>
      </c>
      <c r="N344" s="37" t="s">
        <v>1290</v>
      </c>
      <c r="O344" s="35" t="s">
        <v>1302</v>
      </c>
      <c r="P344" s="2">
        <v>98000</v>
      </c>
    </row>
    <row r="345" spans="1:16" ht="30" x14ac:dyDescent="0.25">
      <c r="B345" s="46">
        <v>99</v>
      </c>
      <c r="C345" s="2" t="s">
        <v>1287</v>
      </c>
      <c r="D345" s="48" t="s">
        <v>773</v>
      </c>
      <c r="E345" s="13" t="s">
        <v>872</v>
      </c>
      <c r="F345" s="7" t="s">
        <v>1299</v>
      </c>
      <c r="G345" s="2">
        <v>2024</v>
      </c>
      <c r="H345" s="46" t="s">
        <v>20</v>
      </c>
      <c r="I345" s="49" t="s">
        <v>211</v>
      </c>
      <c r="J345" s="36" t="s">
        <v>1289</v>
      </c>
      <c r="K345" s="5" t="s">
        <v>1290</v>
      </c>
      <c r="L345" s="37" t="s">
        <v>1291</v>
      </c>
      <c r="M345" s="5" t="s">
        <v>1292</v>
      </c>
      <c r="N345" s="37" t="s">
        <v>1290</v>
      </c>
      <c r="O345" s="35" t="s">
        <v>1302</v>
      </c>
      <c r="P345" s="2">
        <v>98000</v>
      </c>
    </row>
    <row r="347" spans="1:16" x14ac:dyDescent="0.25">
      <c r="A347" t="s">
        <v>1300</v>
      </c>
    </row>
    <row r="348" spans="1:16" ht="31.5" x14ac:dyDescent="0.25">
      <c r="B348" s="46">
        <v>1</v>
      </c>
      <c r="C348" s="2" t="s">
        <v>1287</v>
      </c>
      <c r="D348" s="49" t="s">
        <v>975</v>
      </c>
      <c r="E348" s="49" t="s">
        <v>976</v>
      </c>
      <c r="F348" s="7" t="s">
        <v>1301</v>
      </c>
      <c r="H348" s="46" t="s">
        <v>20</v>
      </c>
      <c r="I348" s="46" t="s">
        <v>211</v>
      </c>
      <c r="J348" s="36" t="s">
        <v>1289</v>
      </c>
      <c r="K348" s="5" t="s">
        <v>1290</v>
      </c>
      <c r="L348" s="37" t="s">
        <v>1291</v>
      </c>
      <c r="M348" s="5" t="s">
        <v>1292</v>
      </c>
      <c r="N348" s="37" t="s">
        <v>1290</v>
      </c>
      <c r="O348" s="35" t="s">
        <v>1302</v>
      </c>
      <c r="P348" s="2">
        <v>120000</v>
      </c>
    </row>
    <row r="349" spans="1:16" ht="30" x14ac:dyDescent="0.25">
      <c r="B349" s="46">
        <v>2</v>
      </c>
      <c r="C349" s="2" t="s">
        <v>1287</v>
      </c>
      <c r="D349" s="49" t="s">
        <v>26</v>
      </c>
      <c r="E349" s="49" t="s">
        <v>977</v>
      </c>
      <c r="F349" s="7" t="s">
        <v>1301</v>
      </c>
      <c r="H349" s="46" t="s">
        <v>12</v>
      </c>
      <c r="I349" s="46" t="s">
        <v>11</v>
      </c>
      <c r="J349" s="36" t="s">
        <v>1289</v>
      </c>
      <c r="K349" s="5" t="s">
        <v>1290</v>
      </c>
      <c r="L349" s="37" t="s">
        <v>1291</v>
      </c>
      <c r="M349" s="5" t="s">
        <v>1292</v>
      </c>
      <c r="N349" s="37" t="s">
        <v>1290</v>
      </c>
    </row>
    <row r="350" spans="1:16" ht="30" x14ac:dyDescent="0.25">
      <c r="B350" s="46">
        <v>3</v>
      </c>
      <c r="C350" s="2" t="s">
        <v>1287</v>
      </c>
      <c r="D350" s="49" t="s">
        <v>26</v>
      </c>
      <c r="E350" s="49" t="s">
        <v>978</v>
      </c>
      <c r="F350" s="7" t="s">
        <v>1301</v>
      </c>
      <c r="H350" s="46" t="s">
        <v>12</v>
      </c>
      <c r="I350" s="46" t="s">
        <v>211</v>
      </c>
      <c r="J350" s="36" t="s">
        <v>1289</v>
      </c>
      <c r="K350" s="5" t="s">
        <v>1290</v>
      </c>
      <c r="L350" s="37" t="s">
        <v>1291</v>
      </c>
      <c r="M350" s="5" t="s">
        <v>1292</v>
      </c>
      <c r="N350" s="37" t="s">
        <v>1290</v>
      </c>
      <c r="O350" s="35" t="s">
        <v>1302</v>
      </c>
      <c r="P350" s="2">
        <v>120000</v>
      </c>
    </row>
    <row r="351" spans="1:16" ht="30" x14ac:dyDescent="0.25">
      <c r="B351" s="46">
        <v>4</v>
      </c>
      <c r="C351" s="2" t="s">
        <v>1287</v>
      </c>
      <c r="D351" s="49" t="s">
        <v>979</v>
      </c>
      <c r="E351" s="49" t="s">
        <v>980</v>
      </c>
      <c r="F351" s="7" t="s">
        <v>1301</v>
      </c>
      <c r="H351" s="46" t="s">
        <v>12</v>
      </c>
      <c r="I351" s="46" t="s">
        <v>211</v>
      </c>
      <c r="J351" s="36" t="s">
        <v>1289</v>
      </c>
      <c r="K351" s="5" t="s">
        <v>1290</v>
      </c>
      <c r="L351" s="37" t="s">
        <v>1291</v>
      </c>
      <c r="M351" s="5" t="s">
        <v>1292</v>
      </c>
      <c r="N351" s="37" t="s">
        <v>1290</v>
      </c>
      <c r="O351" s="35" t="s">
        <v>1302</v>
      </c>
      <c r="P351" s="2">
        <v>120000</v>
      </c>
    </row>
    <row r="352" spans="1:16" ht="30" x14ac:dyDescent="0.25">
      <c r="B352" s="46">
        <v>5</v>
      </c>
      <c r="C352" s="2" t="s">
        <v>1287</v>
      </c>
      <c r="D352" s="49" t="s">
        <v>981</v>
      </c>
      <c r="E352" s="49" t="s">
        <v>982</v>
      </c>
      <c r="F352" s="7" t="s">
        <v>1301</v>
      </c>
      <c r="H352" s="46" t="s">
        <v>12</v>
      </c>
      <c r="I352" s="46" t="s">
        <v>211</v>
      </c>
      <c r="J352" s="36" t="s">
        <v>1289</v>
      </c>
      <c r="K352" s="5" t="s">
        <v>1290</v>
      </c>
      <c r="L352" s="37" t="s">
        <v>1291</v>
      </c>
      <c r="M352" s="5" t="s">
        <v>1292</v>
      </c>
      <c r="N352" s="37" t="s">
        <v>1290</v>
      </c>
      <c r="O352" s="35" t="s">
        <v>1302</v>
      </c>
      <c r="P352" s="2">
        <v>120000</v>
      </c>
    </row>
    <row r="353" spans="2:16" ht="30" x14ac:dyDescent="0.25">
      <c r="B353" s="46">
        <v>6</v>
      </c>
      <c r="C353" s="2" t="s">
        <v>1287</v>
      </c>
      <c r="D353" s="49" t="s">
        <v>983</v>
      </c>
      <c r="E353" s="49" t="s">
        <v>984</v>
      </c>
      <c r="F353" s="7" t="s">
        <v>1301</v>
      </c>
      <c r="H353" s="46" t="s">
        <v>12</v>
      </c>
      <c r="I353" s="46" t="s">
        <v>211</v>
      </c>
      <c r="J353" s="36" t="s">
        <v>1289</v>
      </c>
      <c r="K353" s="5" t="s">
        <v>1290</v>
      </c>
      <c r="L353" s="37" t="s">
        <v>1291</v>
      </c>
      <c r="M353" s="5" t="s">
        <v>1292</v>
      </c>
      <c r="N353" s="37" t="s">
        <v>1290</v>
      </c>
      <c r="O353" s="35" t="s">
        <v>1302</v>
      </c>
      <c r="P353" s="2">
        <v>120000</v>
      </c>
    </row>
    <row r="354" spans="2:16" ht="30" x14ac:dyDescent="0.25">
      <c r="B354" s="46">
        <v>7</v>
      </c>
      <c r="C354" s="2" t="s">
        <v>1287</v>
      </c>
      <c r="D354" s="49" t="s">
        <v>985</v>
      </c>
      <c r="E354" s="49" t="s">
        <v>986</v>
      </c>
      <c r="F354" s="7" t="s">
        <v>1301</v>
      </c>
      <c r="H354" s="46" t="s">
        <v>12</v>
      </c>
      <c r="I354" s="46" t="s">
        <v>11</v>
      </c>
      <c r="J354" s="36" t="s">
        <v>1289</v>
      </c>
      <c r="K354" s="5" t="s">
        <v>1290</v>
      </c>
      <c r="L354" s="37" t="s">
        <v>1291</v>
      </c>
      <c r="M354" s="5" t="s">
        <v>1292</v>
      </c>
      <c r="N354" s="37" t="s">
        <v>1290</v>
      </c>
    </row>
    <row r="355" spans="2:16" ht="30" x14ac:dyDescent="0.25">
      <c r="B355" s="46">
        <v>8</v>
      </c>
      <c r="C355" s="2" t="s">
        <v>1287</v>
      </c>
      <c r="D355" s="49" t="s">
        <v>987</v>
      </c>
      <c r="E355" s="49" t="s">
        <v>988</v>
      </c>
      <c r="F355" s="7" t="s">
        <v>1301</v>
      </c>
      <c r="H355" s="46" t="s">
        <v>20</v>
      </c>
      <c r="I355" s="46" t="s">
        <v>211</v>
      </c>
      <c r="J355" s="36" t="s">
        <v>1289</v>
      </c>
      <c r="K355" s="5" t="s">
        <v>1290</v>
      </c>
      <c r="L355" s="37" t="s">
        <v>1291</v>
      </c>
      <c r="M355" s="5" t="s">
        <v>1292</v>
      </c>
      <c r="N355" s="37" t="s">
        <v>1290</v>
      </c>
      <c r="O355" s="35" t="s">
        <v>1302</v>
      </c>
      <c r="P355" s="2">
        <v>120000</v>
      </c>
    </row>
    <row r="356" spans="2:16" ht="30" x14ac:dyDescent="0.25">
      <c r="B356" s="46">
        <v>9</v>
      </c>
      <c r="C356" s="2" t="s">
        <v>1287</v>
      </c>
      <c r="D356" s="49" t="s">
        <v>989</v>
      </c>
      <c r="E356" s="49" t="s">
        <v>990</v>
      </c>
      <c r="F356" s="7" t="s">
        <v>1301</v>
      </c>
      <c r="H356" s="46" t="s">
        <v>12</v>
      </c>
      <c r="I356" s="46" t="s">
        <v>231</v>
      </c>
      <c r="J356" s="36" t="s">
        <v>1289</v>
      </c>
      <c r="K356" s="5" t="s">
        <v>1290</v>
      </c>
      <c r="L356" s="37" t="s">
        <v>1291</v>
      </c>
      <c r="M356" s="5" t="s">
        <v>1292</v>
      </c>
      <c r="N356" s="37" t="s">
        <v>1290</v>
      </c>
      <c r="O356" s="35" t="s">
        <v>1302</v>
      </c>
      <c r="P356" s="2">
        <v>120000</v>
      </c>
    </row>
    <row r="357" spans="2:16" ht="30" x14ac:dyDescent="0.25">
      <c r="B357" s="46">
        <v>10</v>
      </c>
      <c r="C357" s="2" t="s">
        <v>1287</v>
      </c>
      <c r="D357" s="49" t="s">
        <v>991</v>
      </c>
      <c r="E357" s="49" t="s">
        <v>992</v>
      </c>
      <c r="F357" s="7" t="s">
        <v>1301</v>
      </c>
      <c r="H357" s="46" t="s">
        <v>12</v>
      </c>
      <c r="I357" s="46" t="s">
        <v>211</v>
      </c>
      <c r="J357" s="36" t="s">
        <v>1289</v>
      </c>
      <c r="K357" s="5" t="s">
        <v>1290</v>
      </c>
      <c r="L357" s="37" t="s">
        <v>1291</v>
      </c>
      <c r="M357" s="5" t="s">
        <v>1292</v>
      </c>
      <c r="N357" s="37" t="s">
        <v>1290</v>
      </c>
      <c r="O357" s="35" t="s">
        <v>1302</v>
      </c>
      <c r="P357" s="2">
        <v>120000</v>
      </c>
    </row>
    <row r="358" spans="2:16" ht="30" x14ac:dyDescent="0.25">
      <c r="B358" s="46">
        <v>11</v>
      </c>
      <c r="C358" s="2" t="s">
        <v>1287</v>
      </c>
      <c r="D358" s="49" t="s">
        <v>718</v>
      </c>
      <c r="E358" s="49" t="s">
        <v>993</v>
      </c>
      <c r="F358" s="7" t="s">
        <v>1301</v>
      </c>
      <c r="H358" s="46" t="s">
        <v>20</v>
      </c>
      <c r="I358" s="46" t="s">
        <v>11</v>
      </c>
      <c r="J358" s="36" t="s">
        <v>1289</v>
      </c>
      <c r="K358" s="5" t="s">
        <v>1290</v>
      </c>
      <c r="L358" s="37" t="s">
        <v>1291</v>
      </c>
      <c r="M358" s="5" t="s">
        <v>1292</v>
      </c>
      <c r="N358" s="37" t="s">
        <v>1290</v>
      </c>
    </row>
    <row r="359" spans="2:16" ht="30" x14ac:dyDescent="0.25">
      <c r="B359" s="46">
        <v>12</v>
      </c>
      <c r="C359" s="2" t="s">
        <v>1287</v>
      </c>
      <c r="D359" s="49" t="s">
        <v>56</v>
      </c>
      <c r="E359" s="49" t="s">
        <v>994</v>
      </c>
      <c r="F359" s="7" t="s">
        <v>1301</v>
      </c>
      <c r="H359" s="46" t="s">
        <v>12</v>
      </c>
      <c r="I359" s="46" t="s">
        <v>211</v>
      </c>
      <c r="J359" s="36" t="s">
        <v>1289</v>
      </c>
      <c r="K359" s="5" t="s">
        <v>1290</v>
      </c>
      <c r="L359" s="37" t="s">
        <v>1291</v>
      </c>
      <c r="M359" s="5" t="s">
        <v>1292</v>
      </c>
      <c r="N359" s="37" t="s">
        <v>1290</v>
      </c>
      <c r="O359" s="35" t="s">
        <v>1302</v>
      </c>
      <c r="P359" s="2">
        <v>120000</v>
      </c>
    </row>
    <row r="360" spans="2:16" ht="30" x14ac:dyDescent="0.25">
      <c r="B360" s="46">
        <v>13</v>
      </c>
      <c r="C360" s="2" t="s">
        <v>1287</v>
      </c>
      <c r="D360" s="49" t="s">
        <v>995</v>
      </c>
      <c r="E360" s="49" t="s">
        <v>996</v>
      </c>
      <c r="F360" s="7" t="s">
        <v>1301</v>
      </c>
      <c r="H360" s="46" t="s">
        <v>12</v>
      </c>
      <c r="I360" s="46" t="s">
        <v>11</v>
      </c>
      <c r="J360" s="36" t="s">
        <v>1289</v>
      </c>
      <c r="K360" s="5" t="s">
        <v>1290</v>
      </c>
      <c r="L360" s="37" t="s">
        <v>1291</v>
      </c>
      <c r="M360" s="5" t="s">
        <v>1292</v>
      </c>
      <c r="N360" s="37" t="s">
        <v>1290</v>
      </c>
    </row>
    <row r="361" spans="2:16" ht="30" x14ac:dyDescent="0.25">
      <c r="B361" s="46">
        <v>14</v>
      </c>
      <c r="C361" s="2" t="s">
        <v>1287</v>
      </c>
      <c r="D361" s="49" t="s">
        <v>997</v>
      </c>
      <c r="E361" s="49" t="s">
        <v>998</v>
      </c>
      <c r="F361" s="7" t="s">
        <v>1301</v>
      </c>
      <c r="H361" s="46" t="s">
        <v>20</v>
      </c>
      <c r="I361" s="46" t="s">
        <v>211</v>
      </c>
      <c r="J361" s="36" t="s">
        <v>1289</v>
      </c>
      <c r="K361" s="5" t="s">
        <v>1290</v>
      </c>
      <c r="L361" s="37" t="s">
        <v>1291</v>
      </c>
      <c r="M361" s="5" t="s">
        <v>1292</v>
      </c>
      <c r="N361" s="37" t="s">
        <v>1290</v>
      </c>
      <c r="O361" s="35" t="s">
        <v>1302</v>
      </c>
      <c r="P361" s="2">
        <v>120000</v>
      </c>
    </row>
    <row r="362" spans="2:16" ht="30" x14ac:dyDescent="0.25">
      <c r="B362" s="46">
        <v>15</v>
      </c>
      <c r="C362" s="2" t="s">
        <v>1287</v>
      </c>
      <c r="D362" s="49" t="s">
        <v>999</v>
      </c>
      <c r="E362" s="49" t="s">
        <v>1000</v>
      </c>
      <c r="F362" s="7" t="s">
        <v>1301</v>
      </c>
      <c r="H362" s="46" t="s">
        <v>12</v>
      </c>
      <c r="I362" s="46" t="s">
        <v>211</v>
      </c>
      <c r="J362" s="36" t="s">
        <v>1289</v>
      </c>
      <c r="K362" s="5" t="s">
        <v>1290</v>
      </c>
      <c r="L362" s="37" t="s">
        <v>1291</v>
      </c>
      <c r="M362" s="5" t="s">
        <v>1292</v>
      </c>
      <c r="N362" s="37" t="s">
        <v>1290</v>
      </c>
      <c r="O362" s="35" t="s">
        <v>1302</v>
      </c>
      <c r="P362" s="2">
        <v>120000</v>
      </c>
    </row>
    <row r="363" spans="2:16" ht="30" x14ac:dyDescent="0.25">
      <c r="B363" s="46">
        <v>16</v>
      </c>
      <c r="C363" s="2" t="s">
        <v>1287</v>
      </c>
      <c r="D363" s="49" t="s">
        <v>1001</v>
      </c>
      <c r="E363" s="49" t="s">
        <v>1002</v>
      </c>
      <c r="F363" s="7" t="s">
        <v>1301</v>
      </c>
      <c r="H363" s="46" t="s">
        <v>12</v>
      </c>
      <c r="I363" s="46" t="s">
        <v>211</v>
      </c>
      <c r="J363" s="36" t="s">
        <v>1289</v>
      </c>
      <c r="K363" s="5" t="s">
        <v>1290</v>
      </c>
      <c r="L363" s="37" t="s">
        <v>1291</v>
      </c>
      <c r="M363" s="5" t="s">
        <v>1292</v>
      </c>
      <c r="N363" s="37" t="s">
        <v>1290</v>
      </c>
      <c r="O363" s="35" t="s">
        <v>1302</v>
      </c>
      <c r="P363" s="2">
        <v>120000</v>
      </c>
    </row>
    <row r="364" spans="2:16" ht="30" x14ac:dyDescent="0.25">
      <c r="B364" s="46">
        <v>17</v>
      </c>
      <c r="C364" s="2" t="s">
        <v>1287</v>
      </c>
      <c r="D364" s="49" t="s">
        <v>1003</v>
      </c>
      <c r="E364" s="49" t="s">
        <v>1004</v>
      </c>
      <c r="F364" s="7" t="s">
        <v>1301</v>
      </c>
      <c r="H364" s="46" t="s">
        <v>12</v>
      </c>
      <c r="I364" s="46" t="s">
        <v>211</v>
      </c>
      <c r="J364" s="36" t="s">
        <v>1289</v>
      </c>
      <c r="K364" s="5" t="s">
        <v>1290</v>
      </c>
      <c r="L364" s="37" t="s">
        <v>1291</v>
      </c>
      <c r="M364" s="5" t="s">
        <v>1292</v>
      </c>
      <c r="N364" s="37" t="s">
        <v>1290</v>
      </c>
      <c r="O364" s="35" t="s">
        <v>1302</v>
      </c>
      <c r="P364" s="2">
        <v>120000</v>
      </c>
    </row>
    <row r="365" spans="2:16" ht="30" x14ac:dyDescent="0.25">
      <c r="B365" s="46">
        <v>18</v>
      </c>
      <c r="C365" s="2" t="s">
        <v>1287</v>
      </c>
      <c r="D365" s="49" t="s">
        <v>1005</v>
      </c>
      <c r="E365" s="49" t="s">
        <v>1006</v>
      </c>
      <c r="F365" s="7" t="s">
        <v>1301</v>
      </c>
      <c r="H365" s="46" t="s">
        <v>20</v>
      </c>
      <c r="I365" s="46" t="s">
        <v>211</v>
      </c>
      <c r="J365" s="36" t="s">
        <v>1289</v>
      </c>
      <c r="K365" s="5" t="s">
        <v>1290</v>
      </c>
      <c r="L365" s="37" t="s">
        <v>1291</v>
      </c>
      <c r="M365" s="5" t="s">
        <v>1292</v>
      </c>
      <c r="N365" s="37" t="s">
        <v>1290</v>
      </c>
      <c r="O365" s="35" t="s">
        <v>1302</v>
      </c>
      <c r="P365" s="2">
        <v>120000</v>
      </c>
    </row>
    <row r="366" spans="2:16" ht="30" x14ac:dyDescent="0.25">
      <c r="B366" s="46">
        <v>19</v>
      </c>
      <c r="C366" s="2" t="s">
        <v>1287</v>
      </c>
      <c r="D366" s="49" t="s">
        <v>1007</v>
      </c>
      <c r="E366" s="49" t="s">
        <v>1008</v>
      </c>
      <c r="F366" s="7" t="s">
        <v>1301</v>
      </c>
      <c r="H366" s="46" t="s">
        <v>12</v>
      </c>
      <c r="I366" s="46" t="s">
        <v>215</v>
      </c>
      <c r="J366" s="36" t="s">
        <v>1289</v>
      </c>
      <c r="K366" s="5" t="s">
        <v>1290</v>
      </c>
      <c r="L366" s="37" t="s">
        <v>1291</v>
      </c>
      <c r="M366" s="5" t="s">
        <v>1292</v>
      </c>
      <c r="N366" s="37" t="s">
        <v>1290</v>
      </c>
      <c r="O366" s="35" t="s">
        <v>1302</v>
      </c>
      <c r="P366" s="2">
        <v>120000</v>
      </c>
    </row>
    <row r="367" spans="2:16" ht="30" x14ac:dyDescent="0.25">
      <c r="B367" s="46">
        <v>20</v>
      </c>
      <c r="C367" s="2" t="s">
        <v>1287</v>
      </c>
      <c r="D367" s="49" t="s">
        <v>1009</v>
      </c>
      <c r="E367" s="49" t="s">
        <v>1010</v>
      </c>
      <c r="F367" s="7" t="s">
        <v>1301</v>
      </c>
      <c r="H367" s="46" t="s">
        <v>20</v>
      </c>
      <c r="I367" s="46" t="s">
        <v>211</v>
      </c>
      <c r="J367" s="36" t="s">
        <v>1289</v>
      </c>
      <c r="K367" s="5" t="s">
        <v>1290</v>
      </c>
      <c r="L367" s="37" t="s">
        <v>1291</v>
      </c>
      <c r="M367" s="5" t="s">
        <v>1292</v>
      </c>
      <c r="N367" s="37" t="s">
        <v>1290</v>
      </c>
      <c r="O367" s="35" t="s">
        <v>1302</v>
      </c>
      <c r="P367" s="2">
        <v>120000</v>
      </c>
    </row>
    <row r="368" spans="2:16" ht="31.5" x14ac:dyDescent="0.25">
      <c r="B368" s="46">
        <v>21</v>
      </c>
      <c r="C368" s="2" t="s">
        <v>1287</v>
      </c>
      <c r="D368" s="49" t="s">
        <v>1011</v>
      </c>
      <c r="E368" s="49" t="s">
        <v>1012</v>
      </c>
      <c r="F368" s="7" t="s">
        <v>1301</v>
      </c>
      <c r="H368" s="46" t="s">
        <v>20</v>
      </c>
      <c r="I368" s="46" t="s">
        <v>211</v>
      </c>
      <c r="J368" s="36" t="s">
        <v>1289</v>
      </c>
      <c r="K368" s="5" t="s">
        <v>1290</v>
      </c>
      <c r="L368" s="37" t="s">
        <v>1291</v>
      </c>
      <c r="M368" s="5" t="s">
        <v>1292</v>
      </c>
      <c r="N368" s="37" t="s">
        <v>1290</v>
      </c>
      <c r="O368" s="35" t="s">
        <v>1302</v>
      </c>
      <c r="P368" s="2">
        <v>120000</v>
      </c>
    </row>
    <row r="369" spans="2:16" ht="30" x14ac:dyDescent="0.25">
      <c r="B369" s="46">
        <v>22</v>
      </c>
      <c r="C369" s="2" t="s">
        <v>1287</v>
      </c>
      <c r="D369" s="49" t="s">
        <v>328</v>
      </c>
      <c r="E369" s="49" t="s">
        <v>1013</v>
      </c>
      <c r="F369" s="7" t="s">
        <v>1301</v>
      </c>
      <c r="H369" s="46" t="s">
        <v>12</v>
      </c>
      <c r="I369" s="46" t="s">
        <v>11</v>
      </c>
      <c r="J369" s="36" t="s">
        <v>1289</v>
      </c>
      <c r="K369" s="5" t="s">
        <v>1290</v>
      </c>
      <c r="L369" s="37" t="s">
        <v>1291</v>
      </c>
      <c r="M369" s="5" t="s">
        <v>1292</v>
      </c>
      <c r="N369" s="37" t="s">
        <v>1290</v>
      </c>
    </row>
    <row r="370" spans="2:16" ht="30" x14ac:dyDescent="0.25">
      <c r="B370" s="46">
        <v>23</v>
      </c>
      <c r="C370" s="2" t="s">
        <v>1287</v>
      </c>
      <c r="D370" s="49" t="s">
        <v>68</v>
      </c>
      <c r="E370" s="49" t="s">
        <v>1014</v>
      </c>
      <c r="F370" s="7" t="s">
        <v>1301</v>
      </c>
      <c r="H370" s="46" t="s">
        <v>12</v>
      </c>
      <c r="I370" s="46" t="s">
        <v>211</v>
      </c>
      <c r="J370" s="36" t="s">
        <v>1289</v>
      </c>
      <c r="K370" s="5" t="s">
        <v>1290</v>
      </c>
      <c r="L370" s="37" t="s">
        <v>1291</v>
      </c>
      <c r="M370" s="5" t="s">
        <v>1292</v>
      </c>
      <c r="N370" s="37" t="s">
        <v>1290</v>
      </c>
      <c r="O370" s="35" t="s">
        <v>1302</v>
      </c>
      <c r="P370" s="2">
        <v>120000</v>
      </c>
    </row>
    <row r="371" spans="2:16" ht="30" x14ac:dyDescent="0.25">
      <c r="B371" s="46">
        <v>24</v>
      </c>
      <c r="C371" s="2" t="s">
        <v>1287</v>
      </c>
      <c r="D371" s="49" t="s">
        <v>727</v>
      </c>
      <c r="E371" s="49" t="s">
        <v>1015</v>
      </c>
      <c r="F371" s="7" t="s">
        <v>1301</v>
      </c>
      <c r="H371" s="46" t="s">
        <v>12</v>
      </c>
      <c r="I371" s="46" t="s">
        <v>211</v>
      </c>
      <c r="J371" s="36" t="s">
        <v>1289</v>
      </c>
      <c r="K371" s="5" t="s">
        <v>1290</v>
      </c>
      <c r="L371" s="37" t="s">
        <v>1291</v>
      </c>
      <c r="M371" s="5" t="s">
        <v>1292</v>
      </c>
      <c r="N371" s="37" t="s">
        <v>1290</v>
      </c>
      <c r="O371" s="35" t="s">
        <v>1302</v>
      </c>
      <c r="P371" s="2">
        <v>120000</v>
      </c>
    </row>
    <row r="372" spans="2:16" ht="30" x14ac:dyDescent="0.25">
      <c r="B372" s="46">
        <v>25</v>
      </c>
      <c r="C372" s="2" t="s">
        <v>1287</v>
      </c>
      <c r="D372" s="49" t="s">
        <v>1016</v>
      </c>
      <c r="E372" s="49" t="s">
        <v>1017</v>
      </c>
      <c r="F372" s="7" t="s">
        <v>1301</v>
      </c>
      <c r="H372" s="46" t="s">
        <v>20</v>
      </c>
      <c r="I372" s="46" t="s">
        <v>211</v>
      </c>
      <c r="J372" s="36" t="s">
        <v>1289</v>
      </c>
      <c r="K372" s="5" t="s">
        <v>1290</v>
      </c>
      <c r="L372" s="37" t="s">
        <v>1291</v>
      </c>
      <c r="M372" s="5" t="s">
        <v>1292</v>
      </c>
      <c r="N372" s="37" t="s">
        <v>1290</v>
      </c>
      <c r="O372" s="35" t="s">
        <v>1302</v>
      </c>
      <c r="P372" s="2">
        <v>120000</v>
      </c>
    </row>
    <row r="373" spans="2:16" ht="30" x14ac:dyDescent="0.25">
      <c r="B373" s="46">
        <v>26</v>
      </c>
      <c r="C373" s="2" t="s">
        <v>1287</v>
      </c>
      <c r="D373" s="49" t="s">
        <v>1018</v>
      </c>
      <c r="E373" s="49" t="s">
        <v>1019</v>
      </c>
      <c r="F373" s="7" t="s">
        <v>1301</v>
      </c>
      <c r="H373" s="46" t="s">
        <v>20</v>
      </c>
      <c r="I373" s="46" t="s">
        <v>11</v>
      </c>
      <c r="J373" s="36" t="s">
        <v>1289</v>
      </c>
      <c r="K373" s="5" t="s">
        <v>1290</v>
      </c>
      <c r="L373" s="37" t="s">
        <v>1291</v>
      </c>
      <c r="M373" s="5" t="s">
        <v>1292</v>
      </c>
      <c r="N373" s="37" t="s">
        <v>1290</v>
      </c>
    </row>
    <row r="374" spans="2:16" ht="30" x14ac:dyDescent="0.25">
      <c r="B374" s="46">
        <v>27</v>
      </c>
      <c r="C374" s="2" t="s">
        <v>1287</v>
      </c>
      <c r="D374" s="49" t="s">
        <v>1020</v>
      </c>
      <c r="E374" s="49" t="s">
        <v>1021</v>
      </c>
      <c r="F374" s="7" t="s">
        <v>1301</v>
      </c>
      <c r="H374" s="46" t="s">
        <v>12</v>
      </c>
      <c r="I374" s="46" t="s">
        <v>11</v>
      </c>
      <c r="J374" s="36" t="s">
        <v>1289</v>
      </c>
      <c r="K374" s="5" t="s">
        <v>1290</v>
      </c>
      <c r="L374" s="37" t="s">
        <v>1291</v>
      </c>
      <c r="M374" s="5" t="s">
        <v>1292</v>
      </c>
      <c r="N374" s="37" t="s">
        <v>1290</v>
      </c>
    </row>
    <row r="375" spans="2:16" ht="30" x14ac:dyDescent="0.25">
      <c r="B375" s="46">
        <v>28</v>
      </c>
      <c r="C375" s="2" t="s">
        <v>1287</v>
      </c>
      <c r="D375" s="49" t="s">
        <v>457</v>
      </c>
      <c r="E375" s="49" t="s">
        <v>1022</v>
      </c>
      <c r="F375" s="7" t="s">
        <v>1301</v>
      </c>
      <c r="H375" s="46" t="s">
        <v>12</v>
      </c>
      <c r="I375" s="46" t="s">
        <v>211</v>
      </c>
      <c r="J375" s="36" t="s">
        <v>1289</v>
      </c>
      <c r="K375" s="5" t="s">
        <v>1290</v>
      </c>
      <c r="L375" s="37" t="s">
        <v>1291</v>
      </c>
      <c r="M375" s="5" t="s">
        <v>1292</v>
      </c>
      <c r="N375" s="37" t="s">
        <v>1290</v>
      </c>
      <c r="O375" s="35" t="s">
        <v>1302</v>
      </c>
      <c r="P375" s="2">
        <v>120000</v>
      </c>
    </row>
    <row r="376" spans="2:16" ht="30" x14ac:dyDescent="0.25">
      <c r="B376" s="46">
        <v>29</v>
      </c>
      <c r="C376" s="2" t="s">
        <v>1287</v>
      </c>
      <c r="D376" s="49" t="s">
        <v>457</v>
      </c>
      <c r="E376" s="49" t="s">
        <v>1023</v>
      </c>
      <c r="F376" s="7" t="s">
        <v>1301</v>
      </c>
      <c r="H376" s="46" t="s">
        <v>12</v>
      </c>
      <c r="I376" s="46" t="s">
        <v>11</v>
      </c>
      <c r="J376" s="36" t="s">
        <v>1289</v>
      </c>
      <c r="K376" s="5" t="s">
        <v>1290</v>
      </c>
      <c r="L376" s="37" t="s">
        <v>1291</v>
      </c>
      <c r="M376" s="5" t="s">
        <v>1292</v>
      </c>
      <c r="N376" s="37" t="s">
        <v>1290</v>
      </c>
    </row>
    <row r="377" spans="2:16" ht="30" x14ac:dyDescent="0.25">
      <c r="B377" s="46">
        <v>30</v>
      </c>
      <c r="C377" s="2" t="s">
        <v>1287</v>
      </c>
      <c r="D377" s="49" t="s">
        <v>1024</v>
      </c>
      <c r="E377" s="49" t="s">
        <v>1025</v>
      </c>
      <c r="F377" s="7" t="s">
        <v>1301</v>
      </c>
      <c r="H377" s="46" t="s">
        <v>12</v>
      </c>
      <c r="I377" s="46" t="s">
        <v>211</v>
      </c>
      <c r="J377" s="36" t="s">
        <v>1289</v>
      </c>
      <c r="K377" s="5" t="s">
        <v>1290</v>
      </c>
      <c r="L377" s="37" t="s">
        <v>1291</v>
      </c>
      <c r="M377" s="5" t="s">
        <v>1292</v>
      </c>
      <c r="N377" s="37" t="s">
        <v>1290</v>
      </c>
      <c r="O377" s="35" t="s">
        <v>1302</v>
      </c>
      <c r="P377" s="2">
        <v>120000</v>
      </c>
    </row>
    <row r="378" spans="2:16" ht="30" x14ac:dyDescent="0.25">
      <c r="B378" s="46">
        <v>31</v>
      </c>
      <c r="C378" s="2" t="s">
        <v>1287</v>
      </c>
      <c r="D378" s="49" t="s">
        <v>1026</v>
      </c>
      <c r="E378" s="49" t="s">
        <v>1027</v>
      </c>
      <c r="F378" s="7" t="s">
        <v>1301</v>
      </c>
      <c r="H378" s="46" t="s">
        <v>20</v>
      </c>
      <c r="I378" s="46" t="s">
        <v>211</v>
      </c>
      <c r="J378" s="36" t="s">
        <v>1289</v>
      </c>
      <c r="K378" s="5" t="s">
        <v>1290</v>
      </c>
      <c r="L378" s="37" t="s">
        <v>1291</v>
      </c>
      <c r="M378" s="5" t="s">
        <v>1292</v>
      </c>
      <c r="N378" s="37" t="s">
        <v>1290</v>
      </c>
      <c r="O378" s="35" t="s">
        <v>1302</v>
      </c>
      <c r="P378" s="2">
        <v>120000</v>
      </c>
    </row>
    <row r="379" spans="2:16" ht="30" x14ac:dyDescent="0.25">
      <c r="B379" s="46">
        <v>32</v>
      </c>
      <c r="C379" s="2" t="s">
        <v>1287</v>
      </c>
      <c r="D379" s="49" t="s">
        <v>89</v>
      </c>
      <c r="E379" s="49" t="s">
        <v>1028</v>
      </c>
      <c r="F379" s="7" t="s">
        <v>1301</v>
      </c>
      <c r="H379" s="46" t="s">
        <v>12</v>
      </c>
      <c r="I379" s="46" t="s">
        <v>211</v>
      </c>
      <c r="J379" s="36" t="s">
        <v>1289</v>
      </c>
      <c r="K379" s="5" t="s">
        <v>1290</v>
      </c>
      <c r="L379" s="37" t="s">
        <v>1291</v>
      </c>
      <c r="M379" s="5" t="s">
        <v>1292</v>
      </c>
      <c r="N379" s="37" t="s">
        <v>1290</v>
      </c>
      <c r="O379" s="35" t="s">
        <v>1302</v>
      </c>
      <c r="P379" s="2">
        <v>120000</v>
      </c>
    </row>
    <row r="380" spans="2:16" ht="30" x14ac:dyDescent="0.25">
      <c r="B380" s="46">
        <v>33</v>
      </c>
      <c r="C380" s="2" t="s">
        <v>1287</v>
      </c>
      <c r="D380" s="49" t="s">
        <v>1029</v>
      </c>
      <c r="E380" s="49" t="s">
        <v>1030</v>
      </c>
      <c r="F380" s="7" t="s">
        <v>1301</v>
      </c>
      <c r="H380" s="46" t="s">
        <v>12</v>
      </c>
      <c r="I380" s="46" t="s">
        <v>211</v>
      </c>
      <c r="J380" s="36" t="s">
        <v>1289</v>
      </c>
      <c r="K380" s="5" t="s">
        <v>1290</v>
      </c>
      <c r="L380" s="37" t="s">
        <v>1291</v>
      </c>
      <c r="M380" s="5" t="s">
        <v>1292</v>
      </c>
      <c r="N380" s="37" t="s">
        <v>1290</v>
      </c>
      <c r="O380" s="35" t="s">
        <v>1302</v>
      </c>
      <c r="P380" s="2">
        <v>120000</v>
      </c>
    </row>
    <row r="381" spans="2:16" ht="30" x14ac:dyDescent="0.25">
      <c r="B381" s="46">
        <v>34</v>
      </c>
      <c r="C381" s="2" t="s">
        <v>1287</v>
      </c>
      <c r="D381" s="49" t="s">
        <v>1031</v>
      </c>
      <c r="E381" s="49" t="s">
        <v>1032</v>
      </c>
      <c r="F381" s="7" t="s">
        <v>1301</v>
      </c>
      <c r="H381" s="46" t="s">
        <v>12</v>
      </c>
      <c r="I381" s="46" t="s">
        <v>11</v>
      </c>
      <c r="J381" s="36" t="s">
        <v>1289</v>
      </c>
      <c r="K381" s="5" t="s">
        <v>1290</v>
      </c>
      <c r="L381" s="37" t="s">
        <v>1291</v>
      </c>
      <c r="M381" s="5" t="s">
        <v>1292</v>
      </c>
      <c r="N381" s="37" t="s">
        <v>1290</v>
      </c>
    </row>
    <row r="382" spans="2:16" ht="30" x14ac:dyDescent="0.25">
      <c r="B382" s="46">
        <v>35</v>
      </c>
      <c r="C382" s="2" t="s">
        <v>1287</v>
      </c>
      <c r="D382" s="49" t="s">
        <v>1031</v>
      </c>
      <c r="E382" s="49" t="s">
        <v>1033</v>
      </c>
      <c r="F382" s="7" t="s">
        <v>1301</v>
      </c>
      <c r="H382" s="46" t="s">
        <v>12</v>
      </c>
      <c r="I382" s="46" t="s">
        <v>211</v>
      </c>
      <c r="J382" s="36" t="s">
        <v>1289</v>
      </c>
      <c r="K382" s="5" t="s">
        <v>1290</v>
      </c>
      <c r="L382" s="37" t="s">
        <v>1291</v>
      </c>
      <c r="M382" s="5" t="s">
        <v>1292</v>
      </c>
      <c r="N382" s="37" t="s">
        <v>1290</v>
      </c>
      <c r="O382" s="35" t="s">
        <v>1302</v>
      </c>
      <c r="P382" s="2">
        <v>120000</v>
      </c>
    </row>
    <row r="383" spans="2:16" ht="30" x14ac:dyDescent="0.25">
      <c r="B383" s="46">
        <v>36</v>
      </c>
      <c r="C383" s="2" t="s">
        <v>1287</v>
      </c>
      <c r="D383" s="49" t="s">
        <v>91</v>
      </c>
      <c r="E383" s="49" t="s">
        <v>1034</v>
      </c>
      <c r="F383" s="7" t="s">
        <v>1301</v>
      </c>
      <c r="H383" s="46" t="s">
        <v>12</v>
      </c>
      <c r="I383" s="46" t="s">
        <v>215</v>
      </c>
      <c r="J383" s="36" t="s">
        <v>1289</v>
      </c>
      <c r="K383" s="5" t="s">
        <v>1290</v>
      </c>
      <c r="L383" s="37" t="s">
        <v>1291</v>
      </c>
      <c r="M383" s="5" t="s">
        <v>1292</v>
      </c>
      <c r="N383" s="37" t="s">
        <v>1290</v>
      </c>
      <c r="O383" s="35" t="s">
        <v>1302</v>
      </c>
      <c r="P383" s="2">
        <v>120000</v>
      </c>
    </row>
    <row r="384" spans="2:16" ht="30" x14ac:dyDescent="0.25">
      <c r="B384" s="46">
        <v>37</v>
      </c>
      <c r="C384" s="2" t="s">
        <v>1287</v>
      </c>
      <c r="D384" s="49" t="s">
        <v>91</v>
      </c>
      <c r="E384" s="49" t="s">
        <v>1035</v>
      </c>
      <c r="F384" s="7" t="s">
        <v>1301</v>
      </c>
      <c r="H384" s="46" t="s">
        <v>12</v>
      </c>
      <c r="I384" s="46" t="s">
        <v>211</v>
      </c>
      <c r="J384" s="36" t="s">
        <v>1289</v>
      </c>
      <c r="K384" s="5" t="s">
        <v>1290</v>
      </c>
      <c r="L384" s="37" t="s">
        <v>1291</v>
      </c>
      <c r="M384" s="5" t="s">
        <v>1292</v>
      </c>
      <c r="N384" s="37" t="s">
        <v>1290</v>
      </c>
      <c r="O384" s="35" t="s">
        <v>1302</v>
      </c>
      <c r="P384" s="2">
        <v>120000</v>
      </c>
    </row>
    <row r="385" spans="2:16" ht="30" x14ac:dyDescent="0.25">
      <c r="B385" s="46">
        <v>38</v>
      </c>
      <c r="C385" s="2" t="s">
        <v>1287</v>
      </c>
      <c r="D385" s="49" t="s">
        <v>1036</v>
      </c>
      <c r="E385" s="49" t="s">
        <v>1037</v>
      </c>
      <c r="F385" s="7" t="s">
        <v>1301</v>
      </c>
      <c r="H385" s="46" t="s">
        <v>12</v>
      </c>
      <c r="I385" s="46" t="s">
        <v>211</v>
      </c>
      <c r="J385" s="36" t="s">
        <v>1289</v>
      </c>
      <c r="K385" s="5" t="s">
        <v>1290</v>
      </c>
      <c r="L385" s="37" t="s">
        <v>1291</v>
      </c>
      <c r="M385" s="5" t="s">
        <v>1292</v>
      </c>
      <c r="N385" s="37" t="s">
        <v>1290</v>
      </c>
      <c r="O385" s="35" t="s">
        <v>1302</v>
      </c>
      <c r="P385" s="2">
        <v>120000</v>
      </c>
    </row>
    <row r="386" spans="2:16" ht="30" x14ac:dyDescent="0.25">
      <c r="B386" s="46">
        <v>39</v>
      </c>
      <c r="C386" s="2" t="s">
        <v>1287</v>
      </c>
      <c r="D386" s="49" t="s">
        <v>1038</v>
      </c>
      <c r="E386" s="49" t="s">
        <v>1039</v>
      </c>
      <c r="F386" s="7" t="s">
        <v>1301</v>
      </c>
      <c r="H386" s="46" t="s">
        <v>12</v>
      </c>
      <c r="I386" s="46" t="s">
        <v>211</v>
      </c>
      <c r="J386" s="36" t="s">
        <v>1289</v>
      </c>
      <c r="K386" s="5" t="s">
        <v>1290</v>
      </c>
      <c r="L386" s="37" t="s">
        <v>1291</v>
      </c>
      <c r="M386" s="5" t="s">
        <v>1292</v>
      </c>
      <c r="N386" s="37" t="s">
        <v>1290</v>
      </c>
      <c r="O386" s="35" t="s">
        <v>1302</v>
      </c>
      <c r="P386" s="2">
        <v>120000</v>
      </c>
    </row>
    <row r="387" spans="2:16" ht="30" x14ac:dyDescent="0.25">
      <c r="B387" s="46">
        <v>40</v>
      </c>
      <c r="C387" s="2" t="s">
        <v>1287</v>
      </c>
      <c r="D387" s="49" t="s">
        <v>463</v>
      </c>
      <c r="E387" s="49" t="s">
        <v>1040</v>
      </c>
      <c r="F387" s="7" t="s">
        <v>1301</v>
      </c>
      <c r="H387" s="46" t="s">
        <v>20</v>
      </c>
      <c r="I387" s="46" t="s">
        <v>211</v>
      </c>
      <c r="J387" s="36" t="s">
        <v>1289</v>
      </c>
      <c r="K387" s="5" t="s">
        <v>1290</v>
      </c>
      <c r="L387" s="37" t="s">
        <v>1291</v>
      </c>
      <c r="M387" s="5" t="s">
        <v>1292</v>
      </c>
      <c r="N387" s="37" t="s">
        <v>1290</v>
      </c>
      <c r="O387" s="35" t="s">
        <v>1302</v>
      </c>
      <c r="P387" s="2">
        <v>120000</v>
      </c>
    </row>
    <row r="388" spans="2:16" ht="30" x14ac:dyDescent="0.25">
      <c r="B388" s="46">
        <v>41</v>
      </c>
      <c r="C388" s="2" t="s">
        <v>1287</v>
      </c>
      <c r="D388" s="49" t="s">
        <v>463</v>
      </c>
      <c r="E388" s="49" t="s">
        <v>1041</v>
      </c>
      <c r="F388" s="7" t="s">
        <v>1301</v>
      </c>
      <c r="H388" s="46" t="s">
        <v>20</v>
      </c>
      <c r="I388" s="46" t="s">
        <v>211</v>
      </c>
      <c r="J388" s="36" t="s">
        <v>1289</v>
      </c>
      <c r="K388" s="5" t="s">
        <v>1290</v>
      </c>
      <c r="L388" s="37" t="s">
        <v>1291</v>
      </c>
      <c r="M388" s="5" t="s">
        <v>1292</v>
      </c>
      <c r="N388" s="37" t="s">
        <v>1290</v>
      </c>
      <c r="O388" s="35" t="s">
        <v>1302</v>
      </c>
      <c r="P388" s="2">
        <v>120000</v>
      </c>
    </row>
    <row r="389" spans="2:16" ht="30" x14ac:dyDescent="0.25">
      <c r="B389" s="46">
        <v>42</v>
      </c>
      <c r="C389" s="2" t="s">
        <v>1287</v>
      </c>
      <c r="D389" s="49" t="s">
        <v>1042</v>
      </c>
      <c r="E389" s="49" t="s">
        <v>1043</v>
      </c>
      <c r="F389" s="7" t="s">
        <v>1301</v>
      </c>
      <c r="H389" s="46" t="s">
        <v>12</v>
      </c>
      <c r="I389" s="46" t="s">
        <v>211</v>
      </c>
      <c r="J389" s="36" t="s">
        <v>1289</v>
      </c>
      <c r="K389" s="5" t="s">
        <v>1290</v>
      </c>
      <c r="L389" s="37" t="s">
        <v>1291</v>
      </c>
      <c r="M389" s="5" t="s">
        <v>1292</v>
      </c>
      <c r="N389" s="37" t="s">
        <v>1290</v>
      </c>
      <c r="O389" s="35" t="s">
        <v>1302</v>
      </c>
      <c r="P389" s="2">
        <v>120000</v>
      </c>
    </row>
    <row r="390" spans="2:16" ht="30" x14ac:dyDescent="0.25">
      <c r="B390" s="46">
        <v>43</v>
      </c>
      <c r="C390" s="2" t="s">
        <v>1287</v>
      </c>
      <c r="D390" s="49" t="s">
        <v>1044</v>
      </c>
      <c r="E390" s="49" t="s">
        <v>1045</v>
      </c>
      <c r="F390" s="7" t="s">
        <v>1301</v>
      </c>
      <c r="H390" s="46" t="s">
        <v>12</v>
      </c>
      <c r="I390" s="46" t="s">
        <v>211</v>
      </c>
      <c r="J390" s="36" t="s">
        <v>1289</v>
      </c>
      <c r="K390" s="5" t="s">
        <v>1290</v>
      </c>
      <c r="L390" s="37" t="s">
        <v>1291</v>
      </c>
      <c r="M390" s="5" t="s">
        <v>1292</v>
      </c>
      <c r="N390" s="37" t="s">
        <v>1290</v>
      </c>
      <c r="O390" s="35" t="s">
        <v>1302</v>
      </c>
      <c r="P390" s="2">
        <v>120000</v>
      </c>
    </row>
    <row r="391" spans="2:16" ht="30" x14ac:dyDescent="0.25">
      <c r="B391" s="46">
        <v>44</v>
      </c>
      <c r="C391" s="2" t="s">
        <v>1287</v>
      </c>
      <c r="D391" s="49" t="s">
        <v>1046</v>
      </c>
      <c r="E391" s="49" t="s">
        <v>1047</v>
      </c>
      <c r="F391" s="7" t="s">
        <v>1301</v>
      </c>
      <c r="H391" s="46" t="s">
        <v>20</v>
      </c>
      <c r="I391" s="46" t="s">
        <v>211</v>
      </c>
      <c r="J391" s="36" t="s">
        <v>1289</v>
      </c>
      <c r="K391" s="5" t="s">
        <v>1290</v>
      </c>
      <c r="L391" s="37" t="s">
        <v>1291</v>
      </c>
      <c r="M391" s="5" t="s">
        <v>1292</v>
      </c>
      <c r="N391" s="37" t="s">
        <v>1290</v>
      </c>
      <c r="O391" s="35" t="s">
        <v>1302</v>
      </c>
      <c r="P391" s="2">
        <v>120000</v>
      </c>
    </row>
    <row r="392" spans="2:16" ht="30" x14ac:dyDescent="0.25">
      <c r="B392" s="46">
        <v>45</v>
      </c>
      <c r="C392" s="2" t="s">
        <v>1287</v>
      </c>
      <c r="D392" s="49" t="s">
        <v>465</v>
      </c>
      <c r="E392" s="49" t="s">
        <v>1048</v>
      </c>
      <c r="F392" s="7" t="s">
        <v>1301</v>
      </c>
      <c r="H392" s="46" t="s">
        <v>12</v>
      </c>
      <c r="I392" s="46" t="s">
        <v>11</v>
      </c>
      <c r="J392" s="36" t="s">
        <v>1289</v>
      </c>
      <c r="K392" s="5" t="s">
        <v>1290</v>
      </c>
      <c r="L392" s="37" t="s">
        <v>1291</v>
      </c>
      <c r="M392" s="5" t="s">
        <v>1292</v>
      </c>
      <c r="N392" s="37" t="s">
        <v>1290</v>
      </c>
    </row>
    <row r="393" spans="2:16" ht="30" x14ac:dyDescent="0.25">
      <c r="B393" s="46">
        <v>46</v>
      </c>
      <c r="C393" s="2" t="s">
        <v>1287</v>
      </c>
      <c r="D393" s="49" t="s">
        <v>1049</v>
      </c>
      <c r="E393" s="49" t="s">
        <v>1050</v>
      </c>
      <c r="F393" s="7" t="s">
        <v>1301</v>
      </c>
      <c r="H393" s="46" t="s">
        <v>12</v>
      </c>
      <c r="I393" s="46" t="s">
        <v>215</v>
      </c>
      <c r="J393" s="36" t="s">
        <v>1289</v>
      </c>
      <c r="K393" s="5" t="s">
        <v>1290</v>
      </c>
      <c r="L393" s="37" t="s">
        <v>1291</v>
      </c>
      <c r="M393" s="5" t="s">
        <v>1292</v>
      </c>
      <c r="N393" s="37" t="s">
        <v>1290</v>
      </c>
      <c r="O393" s="35" t="s">
        <v>1302</v>
      </c>
      <c r="P393" s="2">
        <v>120000</v>
      </c>
    </row>
    <row r="394" spans="2:16" ht="30" x14ac:dyDescent="0.25">
      <c r="B394" s="46">
        <v>47</v>
      </c>
      <c r="C394" s="2" t="s">
        <v>1287</v>
      </c>
      <c r="D394" s="49" t="s">
        <v>1051</v>
      </c>
      <c r="E394" s="49" t="s">
        <v>1052</v>
      </c>
      <c r="F394" s="7" t="s">
        <v>1301</v>
      </c>
      <c r="H394" s="46" t="s">
        <v>12</v>
      </c>
      <c r="I394" s="46" t="s">
        <v>211</v>
      </c>
      <c r="J394" s="36" t="s">
        <v>1289</v>
      </c>
      <c r="K394" s="5" t="s">
        <v>1290</v>
      </c>
      <c r="L394" s="37" t="s">
        <v>1291</v>
      </c>
      <c r="M394" s="5" t="s">
        <v>1292</v>
      </c>
      <c r="N394" s="37" t="s">
        <v>1290</v>
      </c>
      <c r="O394" s="35" t="s">
        <v>1302</v>
      </c>
      <c r="P394" s="2">
        <v>120000</v>
      </c>
    </row>
    <row r="395" spans="2:16" ht="30" x14ac:dyDescent="0.25">
      <c r="B395" s="46">
        <v>48</v>
      </c>
      <c r="C395" s="2" t="s">
        <v>1287</v>
      </c>
      <c r="D395" s="49" t="s">
        <v>101</v>
      </c>
      <c r="E395" s="49" t="s">
        <v>1053</v>
      </c>
      <c r="F395" s="7" t="s">
        <v>1301</v>
      </c>
      <c r="H395" s="46" t="s">
        <v>12</v>
      </c>
      <c r="I395" s="46" t="s">
        <v>211</v>
      </c>
      <c r="J395" s="36" t="s">
        <v>1289</v>
      </c>
      <c r="K395" s="5" t="s">
        <v>1290</v>
      </c>
      <c r="L395" s="37" t="s">
        <v>1291</v>
      </c>
      <c r="M395" s="5" t="s">
        <v>1292</v>
      </c>
      <c r="N395" s="37" t="s">
        <v>1290</v>
      </c>
      <c r="O395" s="35" t="s">
        <v>1302</v>
      </c>
      <c r="P395" s="2">
        <v>120000</v>
      </c>
    </row>
    <row r="396" spans="2:16" ht="30" x14ac:dyDescent="0.25">
      <c r="B396" s="46">
        <v>49</v>
      </c>
      <c r="C396" s="2" t="s">
        <v>1287</v>
      </c>
      <c r="D396" s="49" t="s">
        <v>1054</v>
      </c>
      <c r="E396" s="49" t="s">
        <v>1055</v>
      </c>
      <c r="F396" s="7" t="s">
        <v>1301</v>
      </c>
      <c r="H396" s="46" t="s">
        <v>20</v>
      </c>
      <c r="I396" s="46" t="s">
        <v>211</v>
      </c>
      <c r="J396" s="36" t="s">
        <v>1289</v>
      </c>
      <c r="K396" s="5" t="s">
        <v>1290</v>
      </c>
      <c r="L396" s="37" t="s">
        <v>1291</v>
      </c>
      <c r="M396" s="5" t="s">
        <v>1292</v>
      </c>
      <c r="N396" s="37" t="s">
        <v>1290</v>
      </c>
      <c r="O396" s="35" t="s">
        <v>1302</v>
      </c>
      <c r="P396" s="2">
        <v>120000</v>
      </c>
    </row>
    <row r="397" spans="2:16" ht="30" x14ac:dyDescent="0.25">
      <c r="B397" s="46">
        <v>50</v>
      </c>
      <c r="C397" s="2" t="s">
        <v>1287</v>
      </c>
      <c r="D397" s="49" t="s">
        <v>1056</v>
      </c>
      <c r="E397" s="49" t="s">
        <v>1057</v>
      </c>
      <c r="F397" s="7" t="s">
        <v>1301</v>
      </c>
      <c r="H397" s="46" t="s">
        <v>20</v>
      </c>
      <c r="I397" s="46" t="s">
        <v>211</v>
      </c>
      <c r="J397" s="36" t="s">
        <v>1289</v>
      </c>
      <c r="K397" s="5" t="s">
        <v>1290</v>
      </c>
      <c r="L397" s="37" t="s">
        <v>1291</v>
      </c>
      <c r="M397" s="5" t="s">
        <v>1292</v>
      </c>
      <c r="N397" s="37" t="s">
        <v>1290</v>
      </c>
      <c r="O397" s="35" t="s">
        <v>1302</v>
      </c>
      <c r="P397" s="2">
        <v>120000</v>
      </c>
    </row>
    <row r="398" spans="2:16" ht="30" x14ac:dyDescent="0.25">
      <c r="B398" s="46">
        <v>51</v>
      </c>
      <c r="C398" s="2" t="s">
        <v>1287</v>
      </c>
      <c r="D398" s="49" t="s">
        <v>1058</v>
      </c>
      <c r="E398" s="49" t="s">
        <v>1059</v>
      </c>
      <c r="F398" s="7" t="s">
        <v>1301</v>
      </c>
      <c r="H398" s="46" t="s">
        <v>20</v>
      </c>
      <c r="I398" s="46" t="s">
        <v>211</v>
      </c>
      <c r="J398" s="36" t="s">
        <v>1289</v>
      </c>
      <c r="K398" s="5" t="s">
        <v>1290</v>
      </c>
      <c r="L398" s="37" t="s">
        <v>1291</v>
      </c>
      <c r="M398" s="5" t="s">
        <v>1292</v>
      </c>
      <c r="N398" s="37" t="s">
        <v>1290</v>
      </c>
      <c r="O398" s="35" t="s">
        <v>1302</v>
      </c>
      <c r="P398" s="2">
        <v>120000</v>
      </c>
    </row>
    <row r="399" spans="2:16" ht="30" x14ac:dyDescent="0.25">
      <c r="B399" s="46">
        <v>52</v>
      </c>
      <c r="C399" s="2" t="s">
        <v>1287</v>
      </c>
      <c r="D399" s="49" t="s">
        <v>9</v>
      </c>
      <c r="E399" s="49" t="s">
        <v>1060</v>
      </c>
      <c r="F399" s="7" t="s">
        <v>1301</v>
      </c>
      <c r="H399" s="46" t="s">
        <v>12</v>
      </c>
      <c r="I399" s="46" t="s">
        <v>211</v>
      </c>
      <c r="J399" s="36" t="s">
        <v>1289</v>
      </c>
      <c r="K399" s="5" t="s">
        <v>1290</v>
      </c>
      <c r="L399" s="37" t="s">
        <v>1291</v>
      </c>
      <c r="M399" s="5" t="s">
        <v>1292</v>
      </c>
      <c r="N399" s="37" t="s">
        <v>1290</v>
      </c>
      <c r="O399" s="35" t="s">
        <v>1302</v>
      </c>
      <c r="P399" s="2">
        <v>120000</v>
      </c>
    </row>
    <row r="400" spans="2:16" ht="30" x14ac:dyDescent="0.25">
      <c r="B400" s="46">
        <v>53</v>
      </c>
      <c r="C400" s="2" t="s">
        <v>1287</v>
      </c>
      <c r="D400" s="49" t="s">
        <v>742</v>
      </c>
      <c r="E400" s="49" t="s">
        <v>1061</v>
      </c>
      <c r="F400" s="7" t="s">
        <v>1301</v>
      </c>
      <c r="H400" s="46" t="s">
        <v>12</v>
      </c>
      <c r="I400" s="46" t="s">
        <v>211</v>
      </c>
      <c r="J400" s="36" t="s">
        <v>1289</v>
      </c>
      <c r="K400" s="5" t="s">
        <v>1290</v>
      </c>
      <c r="L400" s="37" t="s">
        <v>1291</v>
      </c>
      <c r="M400" s="5" t="s">
        <v>1292</v>
      </c>
      <c r="N400" s="37" t="s">
        <v>1290</v>
      </c>
      <c r="O400" s="35" t="s">
        <v>1302</v>
      </c>
      <c r="P400" s="2">
        <v>120000</v>
      </c>
    </row>
    <row r="401" spans="2:16" ht="30" x14ac:dyDescent="0.25">
      <c r="B401" s="46">
        <v>54</v>
      </c>
      <c r="C401" s="2" t="s">
        <v>1287</v>
      </c>
      <c r="D401" s="49" t="s">
        <v>742</v>
      </c>
      <c r="E401" s="49" t="s">
        <v>1062</v>
      </c>
      <c r="F401" s="7" t="s">
        <v>1301</v>
      </c>
      <c r="H401" s="46" t="s">
        <v>12</v>
      </c>
      <c r="I401" s="46" t="s">
        <v>211</v>
      </c>
      <c r="J401" s="36" t="s">
        <v>1289</v>
      </c>
      <c r="K401" s="5" t="s">
        <v>1290</v>
      </c>
      <c r="L401" s="37" t="s">
        <v>1291</v>
      </c>
      <c r="M401" s="5" t="s">
        <v>1292</v>
      </c>
      <c r="N401" s="37" t="s">
        <v>1290</v>
      </c>
      <c r="O401" s="35" t="s">
        <v>1302</v>
      </c>
      <c r="P401" s="2">
        <v>120000</v>
      </c>
    </row>
    <row r="402" spans="2:16" ht="30" x14ac:dyDescent="0.25">
      <c r="B402" s="46">
        <v>55</v>
      </c>
      <c r="C402" s="2" t="s">
        <v>1287</v>
      </c>
      <c r="D402" s="49" t="s">
        <v>1063</v>
      </c>
      <c r="E402" s="49" t="s">
        <v>1064</v>
      </c>
      <c r="F402" s="7" t="s">
        <v>1301</v>
      </c>
      <c r="H402" s="46" t="s">
        <v>20</v>
      </c>
      <c r="I402" s="46" t="s">
        <v>231</v>
      </c>
      <c r="J402" s="36" t="s">
        <v>1289</v>
      </c>
      <c r="K402" s="5" t="s">
        <v>1290</v>
      </c>
      <c r="L402" s="37" t="s">
        <v>1291</v>
      </c>
      <c r="M402" s="5" t="s">
        <v>1292</v>
      </c>
      <c r="N402" s="37" t="s">
        <v>1290</v>
      </c>
      <c r="O402" s="35" t="s">
        <v>1302</v>
      </c>
      <c r="P402" s="2">
        <v>120000</v>
      </c>
    </row>
    <row r="403" spans="2:16" ht="30" x14ac:dyDescent="0.25">
      <c r="B403" s="46">
        <v>56</v>
      </c>
      <c r="C403" s="2" t="s">
        <v>1287</v>
      </c>
      <c r="D403" s="49" t="s">
        <v>1065</v>
      </c>
      <c r="E403" s="49" t="s">
        <v>1066</v>
      </c>
      <c r="F403" s="7" t="s">
        <v>1301</v>
      </c>
      <c r="H403" s="46" t="s">
        <v>20</v>
      </c>
      <c r="I403" s="46" t="s">
        <v>211</v>
      </c>
      <c r="J403" s="36" t="s">
        <v>1289</v>
      </c>
      <c r="K403" s="5" t="s">
        <v>1290</v>
      </c>
      <c r="L403" s="37" t="s">
        <v>1291</v>
      </c>
      <c r="M403" s="5" t="s">
        <v>1292</v>
      </c>
      <c r="N403" s="37" t="s">
        <v>1290</v>
      </c>
      <c r="O403" s="35" t="s">
        <v>1302</v>
      </c>
      <c r="P403" s="2">
        <v>120000</v>
      </c>
    </row>
    <row r="404" spans="2:16" ht="31.5" x14ac:dyDescent="0.25">
      <c r="B404" s="46">
        <v>57</v>
      </c>
      <c r="C404" s="2" t="s">
        <v>1287</v>
      </c>
      <c r="D404" s="49" t="s">
        <v>1067</v>
      </c>
      <c r="E404" s="49" t="s">
        <v>1068</v>
      </c>
      <c r="F404" s="7" t="s">
        <v>1301</v>
      </c>
      <c r="H404" s="46" t="s">
        <v>20</v>
      </c>
      <c r="I404" s="46" t="s">
        <v>11</v>
      </c>
      <c r="J404" s="36" t="s">
        <v>1289</v>
      </c>
      <c r="K404" s="5" t="s">
        <v>1290</v>
      </c>
      <c r="L404" s="37" t="s">
        <v>1291</v>
      </c>
      <c r="M404" s="5" t="s">
        <v>1292</v>
      </c>
      <c r="N404" s="37" t="s">
        <v>1290</v>
      </c>
      <c r="O404" s="49" t="s">
        <v>140</v>
      </c>
    </row>
    <row r="405" spans="2:16" ht="30" x14ac:dyDescent="0.25">
      <c r="B405" s="46">
        <v>58</v>
      </c>
      <c r="C405" s="2" t="s">
        <v>1287</v>
      </c>
      <c r="D405" s="49" t="s">
        <v>1069</v>
      </c>
      <c r="E405" s="49" t="s">
        <v>1070</v>
      </c>
      <c r="F405" s="7" t="s">
        <v>1301</v>
      </c>
      <c r="H405" s="46" t="s">
        <v>12</v>
      </c>
      <c r="I405" s="46" t="s">
        <v>231</v>
      </c>
      <c r="J405" s="36" t="s">
        <v>1289</v>
      </c>
      <c r="K405" s="5" t="s">
        <v>1290</v>
      </c>
      <c r="L405" s="37" t="s">
        <v>1291</v>
      </c>
      <c r="M405" s="5" t="s">
        <v>1292</v>
      </c>
      <c r="N405" s="37" t="s">
        <v>1290</v>
      </c>
      <c r="O405" s="35" t="s">
        <v>1302</v>
      </c>
      <c r="P405" s="2">
        <v>120000</v>
      </c>
    </row>
    <row r="406" spans="2:16" ht="30" x14ac:dyDescent="0.25">
      <c r="B406" s="46">
        <v>59</v>
      </c>
      <c r="C406" s="2" t="s">
        <v>1287</v>
      </c>
      <c r="D406" s="49" t="s">
        <v>1069</v>
      </c>
      <c r="E406" s="49" t="s">
        <v>1071</v>
      </c>
      <c r="F406" s="7" t="s">
        <v>1301</v>
      </c>
      <c r="H406" s="46" t="s">
        <v>12</v>
      </c>
      <c r="I406" s="46" t="s">
        <v>211</v>
      </c>
      <c r="J406" s="36" t="s">
        <v>1289</v>
      </c>
      <c r="K406" s="5" t="s">
        <v>1290</v>
      </c>
      <c r="L406" s="37" t="s">
        <v>1291</v>
      </c>
      <c r="M406" s="5" t="s">
        <v>1292</v>
      </c>
      <c r="N406" s="37" t="s">
        <v>1290</v>
      </c>
      <c r="O406" s="35" t="s">
        <v>1302</v>
      </c>
      <c r="P406" s="2">
        <v>120000</v>
      </c>
    </row>
    <row r="407" spans="2:16" ht="30" x14ac:dyDescent="0.25">
      <c r="B407" s="46">
        <v>60</v>
      </c>
      <c r="C407" s="2" t="s">
        <v>1287</v>
      </c>
      <c r="D407" s="49" t="s">
        <v>129</v>
      </c>
      <c r="E407" s="49" t="s">
        <v>1072</v>
      </c>
      <c r="F407" s="7" t="s">
        <v>1301</v>
      </c>
      <c r="H407" s="46" t="s">
        <v>12</v>
      </c>
      <c r="I407" s="46" t="s">
        <v>211</v>
      </c>
      <c r="J407" s="36" t="s">
        <v>1289</v>
      </c>
      <c r="K407" s="5" t="s">
        <v>1290</v>
      </c>
      <c r="L407" s="37" t="s">
        <v>1291</v>
      </c>
      <c r="M407" s="5" t="s">
        <v>1292</v>
      </c>
      <c r="N407" s="37" t="s">
        <v>1290</v>
      </c>
      <c r="O407" s="35" t="s">
        <v>1302</v>
      </c>
      <c r="P407" s="2">
        <v>120000</v>
      </c>
    </row>
    <row r="408" spans="2:16" ht="30" x14ac:dyDescent="0.25">
      <c r="B408" s="46">
        <v>61</v>
      </c>
      <c r="C408" s="2" t="s">
        <v>1287</v>
      </c>
      <c r="D408" s="49" t="s">
        <v>1073</v>
      </c>
      <c r="E408" s="49" t="s">
        <v>1074</v>
      </c>
      <c r="F408" s="7" t="s">
        <v>1301</v>
      </c>
      <c r="H408" s="46" t="s">
        <v>12</v>
      </c>
      <c r="I408" s="46" t="s">
        <v>211</v>
      </c>
      <c r="J408" s="36" t="s">
        <v>1289</v>
      </c>
      <c r="K408" s="5" t="s">
        <v>1290</v>
      </c>
      <c r="L408" s="37" t="s">
        <v>1291</v>
      </c>
      <c r="M408" s="5" t="s">
        <v>1292</v>
      </c>
      <c r="N408" s="37" t="s">
        <v>1290</v>
      </c>
      <c r="O408" s="35" t="s">
        <v>1302</v>
      </c>
      <c r="P408" s="2">
        <v>120000</v>
      </c>
    </row>
    <row r="409" spans="2:16" ht="30" x14ac:dyDescent="0.25">
      <c r="B409" s="46">
        <v>62</v>
      </c>
      <c r="C409" s="2" t="s">
        <v>1287</v>
      </c>
      <c r="D409" s="49" t="s">
        <v>1075</v>
      </c>
      <c r="E409" s="49" t="s">
        <v>1076</v>
      </c>
      <c r="F409" s="7" t="s">
        <v>1301</v>
      </c>
      <c r="H409" s="46" t="s">
        <v>20</v>
      </c>
      <c r="I409" s="46" t="s">
        <v>211</v>
      </c>
      <c r="J409" s="36" t="s">
        <v>1289</v>
      </c>
      <c r="K409" s="5" t="s">
        <v>1290</v>
      </c>
      <c r="L409" s="37" t="s">
        <v>1291</v>
      </c>
      <c r="M409" s="5" t="s">
        <v>1292</v>
      </c>
      <c r="N409" s="37" t="s">
        <v>1290</v>
      </c>
      <c r="O409" s="35" t="s">
        <v>1302</v>
      </c>
      <c r="P409" s="2">
        <v>120000</v>
      </c>
    </row>
    <row r="410" spans="2:16" ht="30" x14ac:dyDescent="0.25">
      <c r="B410" s="46">
        <v>63</v>
      </c>
      <c r="C410" s="2" t="s">
        <v>1287</v>
      </c>
      <c r="D410" s="49" t="s">
        <v>1077</v>
      </c>
      <c r="E410" s="49" t="s">
        <v>1078</v>
      </c>
      <c r="F410" s="7" t="s">
        <v>1301</v>
      </c>
      <c r="H410" s="46" t="s">
        <v>20</v>
      </c>
      <c r="I410" s="46" t="s">
        <v>211</v>
      </c>
      <c r="J410" s="36" t="s">
        <v>1289</v>
      </c>
      <c r="K410" s="5" t="s">
        <v>1290</v>
      </c>
      <c r="L410" s="37" t="s">
        <v>1291</v>
      </c>
      <c r="M410" s="5" t="s">
        <v>1292</v>
      </c>
      <c r="N410" s="37" t="s">
        <v>1290</v>
      </c>
      <c r="O410" s="35" t="s">
        <v>1302</v>
      </c>
      <c r="P410" s="2">
        <v>120000</v>
      </c>
    </row>
    <row r="411" spans="2:16" ht="30" x14ac:dyDescent="0.25">
      <c r="B411" s="46">
        <v>64</v>
      </c>
      <c r="C411" s="2" t="s">
        <v>1287</v>
      </c>
      <c r="D411" s="49" t="s">
        <v>1079</v>
      </c>
      <c r="E411" s="49" t="s">
        <v>1080</v>
      </c>
      <c r="F411" s="7" t="s">
        <v>1301</v>
      </c>
      <c r="H411" s="46" t="s">
        <v>20</v>
      </c>
      <c r="I411" s="46" t="s">
        <v>231</v>
      </c>
      <c r="J411" s="36" t="s">
        <v>1289</v>
      </c>
      <c r="K411" s="5" t="s">
        <v>1290</v>
      </c>
      <c r="L411" s="37" t="s">
        <v>1291</v>
      </c>
      <c r="M411" s="5" t="s">
        <v>1292</v>
      </c>
      <c r="N411" s="37" t="s">
        <v>1290</v>
      </c>
      <c r="O411" s="35" t="s">
        <v>1302</v>
      </c>
      <c r="P411" s="2">
        <v>120000</v>
      </c>
    </row>
    <row r="412" spans="2:16" ht="30" x14ac:dyDescent="0.25">
      <c r="B412" s="46">
        <v>65</v>
      </c>
      <c r="C412" s="2" t="s">
        <v>1287</v>
      </c>
      <c r="D412" s="49" t="s">
        <v>1081</v>
      </c>
      <c r="E412" s="49" t="s">
        <v>1082</v>
      </c>
      <c r="F412" s="7" t="s">
        <v>1301</v>
      </c>
      <c r="H412" s="46" t="s">
        <v>20</v>
      </c>
      <c r="I412" s="46" t="s">
        <v>11</v>
      </c>
      <c r="J412" s="36" t="s">
        <v>1289</v>
      </c>
      <c r="K412" s="5" t="s">
        <v>1290</v>
      </c>
      <c r="L412" s="37" t="s">
        <v>1291</v>
      </c>
      <c r="M412" s="5" t="s">
        <v>1292</v>
      </c>
      <c r="N412" s="37" t="s">
        <v>1290</v>
      </c>
    </row>
    <row r="413" spans="2:16" ht="30" x14ac:dyDescent="0.25">
      <c r="B413" s="46">
        <v>66</v>
      </c>
      <c r="C413" s="2" t="s">
        <v>1287</v>
      </c>
      <c r="D413" s="49" t="s">
        <v>1083</v>
      </c>
      <c r="E413" s="49" t="s">
        <v>1084</v>
      </c>
      <c r="F413" s="7" t="s">
        <v>1301</v>
      </c>
      <c r="H413" s="46" t="s">
        <v>12</v>
      </c>
      <c r="I413" s="46" t="s">
        <v>211</v>
      </c>
      <c r="J413" s="36" t="s">
        <v>1289</v>
      </c>
      <c r="K413" s="5" t="s">
        <v>1290</v>
      </c>
      <c r="L413" s="37" t="s">
        <v>1291</v>
      </c>
      <c r="M413" s="5" t="s">
        <v>1292</v>
      </c>
      <c r="N413" s="37" t="s">
        <v>1290</v>
      </c>
      <c r="O413" s="35" t="s">
        <v>1302</v>
      </c>
      <c r="P413" s="2">
        <v>120000</v>
      </c>
    </row>
    <row r="414" spans="2:16" ht="30" x14ac:dyDescent="0.25">
      <c r="B414" s="46">
        <v>67</v>
      </c>
      <c r="C414" s="2" t="s">
        <v>1287</v>
      </c>
      <c r="D414" s="49" t="s">
        <v>1085</v>
      </c>
      <c r="E414" s="49" t="s">
        <v>1086</v>
      </c>
      <c r="F414" s="7" t="s">
        <v>1301</v>
      </c>
      <c r="H414" s="46" t="s">
        <v>20</v>
      </c>
      <c r="I414" s="46" t="s">
        <v>211</v>
      </c>
      <c r="J414" s="36" t="s">
        <v>1289</v>
      </c>
      <c r="K414" s="5" t="s">
        <v>1290</v>
      </c>
      <c r="L414" s="37" t="s">
        <v>1291</v>
      </c>
      <c r="M414" s="5" t="s">
        <v>1292</v>
      </c>
      <c r="N414" s="37" t="s">
        <v>1290</v>
      </c>
      <c r="O414" s="35" t="s">
        <v>1302</v>
      </c>
      <c r="P414" s="2">
        <v>120000</v>
      </c>
    </row>
    <row r="415" spans="2:16" ht="30" x14ac:dyDescent="0.25">
      <c r="B415" s="46">
        <v>68</v>
      </c>
      <c r="C415" s="2" t="s">
        <v>1287</v>
      </c>
      <c r="D415" s="49" t="s">
        <v>755</v>
      </c>
      <c r="E415" s="49" t="s">
        <v>1087</v>
      </c>
      <c r="F415" s="7" t="s">
        <v>1301</v>
      </c>
      <c r="H415" s="46" t="s">
        <v>12</v>
      </c>
      <c r="I415" s="46" t="s">
        <v>211</v>
      </c>
      <c r="J415" s="36" t="s">
        <v>1289</v>
      </c>
      <c r="K415" s="5" t="s">
        <v>1290</v>
      </c>
      <c r="L415" s="37" t="s">
        <v>1291</v>
      </c>
      <c r="M415" s="5" t="s">
        <v>1292</v>
      </c>
      <c r="N415" s="37" t="s">
        <v>1290</v>
      </c>
      <c r="O415" s="35" t="s">
        <v>1302</v>
      </c>
      <c r="P415" s="2">
        <v>120000</v>
      </c>
    </row>
    <row r="416" spans="2:16" ht="30" x14ac:dyDescent="0.25">
      <c r="B416" s="46">
        <v>69</v>
      </c>
      <c r="C416" s="2" t="s">
        <v>1287</v>
      </c>
      <c r="D416" s="49" t="s">
        <v>1088</v>
      </c>
      <c r="E416" s="49" t="s">
        <v>1089</v>
      </c>
      <c r="F416" s="7" t="s">
        <v>1301</v>
      </c>
      <c r="H416" s="46" t="s">
        <v>12</v>
      </c>
      <c r="I416" s="46" t="s">
        <v>211</v>
      </c>
      <c r="J416" s="36" t="s">
        <v>1289</v>
      </c>
      <c r="K416" s="5" t="s">
        <v>1290</v>
      </c>
      <c r="L416" s="37" t="s">
        <v>1291</v>
      </c>
      <c r="M416" s="5" t="s">
        <v>1292</v>
      </c>
      <c r="N416" s="37" t="s">
        <v>1290</v>
      </c>
      <c r="O416" s="35" t="s">
        <v>1302</v>
      </c>
      <c r="P416" s="2">
        <v>120000</v>
      </c>
    </row>
    <row r="417" spans="2:16" ht="30" x14ac:dyDescent="0.25">
      <c r="B417" s="46">
        <v>70</v>
      </c>
      <c r="C417" s="2" t="s">
        <v>1287</v>
      </c>
      <c r="D417" s="49" t="s">
        <v>74</v>
      </c>
      <c r="E417" s="49" t="s">
        <v>1090</v>
      </c>
      <c r="F417" s="7" t="s">
        <v>1301</v>
      </c>
      <c r="H417" s="46" t="s">
        <v>12</v>
      </c>
      <c r="I417" s="46" t="s">
        <v>231</v>
      </c>
      <c r="J417" s="36" t="s">
        <v>1289</v>
      </c>
      <c r="K417" s="5" t="s">
        <v>1290</v>
      </c>
      <c r="L417" s="37" t="s">
        <v>1291</v>
      </c>
      <c r="M417" s="5" t="s">
        <v>1292</v>
      </c>
      <c r="N417" s="37" t="s">
        <v>1290</v>
      </c>
      <c r="O417" s="35" t="s">
        <v>1302</v>
      </c>
      <c r="P417" s="2">
        <v>120000</v>
      </c>
    </row>
    <row r="418" spans="2:16" ht="30" x14ac:dyDescent="0.25">
      <c r="B418" s="46">
        <v>71</v>
      </c>
      <c r="C418" s="2" t="s">
        <v>1287</v>
      </c>
      <c r="D418" s="49" t="s">
        <v>1091</v>
      </c>
      <c r="E418" s="49" t="s">
        <v>1092</v>
      </c>
      <c r="F418" s="7" t="s">
        <v>1301</v>
      </c>
      <c r="H418" s="46" t="s">
        <v>20</v>
      </c>
      <c r="I418" s="46" t="s">
        <v>211</v>
      </c>
      <c r="J418" s="36" t="s">
        <v>1289</v>
      </c>
      <c r="K418" s="5" t="s">
        <v>1290</v>
      </c>
      <c r="L418" s="37" t="s">
        <v>1291</v>
      </c>
      <c r="M418" s="5" t="s">
        <v>1292</v>
      </c>
      <c r="N418" s="37" t="s">
        <v>1290</v>
      </c>
      <c r="O418" s="35" t="s">
        <v>1302</v>
      </c>
      <c r="P418" s="2">
        <v>120000</v>
      </c>
    </row>
    <row r="419" spans="2:16" ht="30" x14ac:dyDescent="0.25">
      <c r="B419" s="46">
        <v>72</v>
      </c>
      <c r="C419" s="2" t="s">
        <v>1287</v>
      </c>
      <c r="D419" s="49" t="s">
        <v>1093</v>
      </c>
      <c r="E419" s="49" t="s">
        <v>1094</v>
      </c>
      <c r="F419" s="7" t="s">
        <v>1301</v>
      </c>
      <c r="H419" s="46" t="s">
        <v>12</v>
      </c>
      <c r="I419" s="46" t="s">
        <v>211</v>
      </c>
      <c r="J419" s="36" t="s">
        <v>1289</v>
      </c>
      <c r="K419" s="5" t="s">
        <v>1290</v>
      </c>
      <c r="L419" s="37" t="s">
        <v>1291</v>
      </c>
      <c r="M419" s="5" t="s">
        <v>1292</v>
      </c>
      <c r="N419" s="37" t="s">
        <v>1290</v>
      </c>
      <c r="O419" s="35" t="s">
        <v>1302</v>
      </c>
      <c r="P419" s="2">
        <v>120000</v>
      </c>
    </row>
    <row r="420" spans="2:16" ht="30" x14ac:dyDescent="0.25">
      <c r="B420" s="46">
        <v>73</v>
      </c>
      <c r="C420" s="2" t="s">
        <v>1287</v>
      </c>
      <c r="D420" s="49" t="s">
        <v>1095</v>
      </c>
      <c r="E420" s="49" t="s">
        <v>1096</v>
      </c>
      <c r="F420" s="7" t="s">
        <v>1301</v>
      </c>
      <c r="H420" s="46" t="s">
        <v>12</v>
      </c>
      <c r="I420" s="46" t="s">
        <v>231</v>
      </c>
      <c r="J420" s="36" t="s">
        <v>1289</v>
      </c>
      <c r="K420" s="5" t="s">
        <v>1290</v>
      </c>
      <c r="L420" s="37" t="s">
        <v>1291</v>
      </c>
      <c r="M420" s="5" t="s">
        <v>1292</v>
      </c>
      <c r="N420" s="37" t="s">
        <v>1290</v>
      </c>
      <c r="O420" s="35" t="s">
        <v>1302</v>
      </c>
      <c r="P420" s="2">
        <v>120000</v>
      </c>
    </row>
    <row r="421" spans="2:16" ht="30" x14ac:dyDescent="0.25">
      <c r="B421" s="46">
        <v>74</v>
      </c>
      <c r="C421" s="2" t="s">
        <v>1287</v>
      </c>
      <c r="D421" s="49" t="s">
        <v>1097</v>
      </c>
      <c r="E421" s="49" t="s">
        <v>1098</v>
      </c>
      <c r="F421" s="7" t="s">
        <v>1301</v>
      </c>
      <c r="H421" s="46" t="s">
        <v>12</v>
      </c>
      <c r="I421" s="46" t="s">
        <v>211</v>
      </c>
      <c r="J421" s="36" t="s">
        <v>1289</v>
      </c>
      <c r="K421" s="5" t="s">
        <v>1290</v>
      </c>
      <c r="L421" s="37" t="s">
        <v>1291</v>
      </c>
      <c r="M421" s="5" t="s">
        <v>1292</v>
      </c>
      <c r="N421" s="37" t="s">
        <v>1290</v>
      </c>
      <c r="O421" s="35" t="s">
        <v>1302</v>
      </c>
      <c r="P421" s="2">
        <v>120000</v>
      </c>
    </row>
    <row r="422" spans="2:16" ht="30" x14ac:dyDescent="0.25">
      <c r="B422" s="46">
        <v>75</v>
      </c>
      <c r="C422" s="2" t="s">
        <v>1287</v>
      </c>
      <c r="D422" s="49" t="s">
        <v>155</v>
      </c>
      <c r="E422" s="49" t="s">
        <v>1099</v>
      </c>
      <c r="F422" s="7" t="s">
        <v>1301</v>
      </c>
      <c r="H422" s="46" t="s">
        <v>12</v>
      </c>
      <c r="I422" s="46" t="s">
        <v>211</v>
      </c>
      <c r="J422" s="36" t="s">
        <v>1289</v>
      </c>
      <c r="K422" s="5" t="s">
        <v>1290</v>
      </c>
      <c r="L422" s="37" t="s">
        <v>1291</v>
      </c>
      <c r="M422" s="5" t="s">
        <v>1292</v>
      </c>
      <c r="N422" s="37" t="s">
        <v>1290</v>
      </c>
      <c r="O422" s="35" t="s">
        <v>1302</v>
      </c>
      <c r="P422" s="2">
        <v>120000</v>
      </c>
    </row>
    <row r="423" spans="2:16" ht="30" x14ac:dyDescent="0.25">
      <c r="B423" s="46">
        <v>76</v>
      </c>
      <c r="C423" s="2" t="s">
        <v>1287</v>
      </c>
      <c r="D423" s="49" t="s">
        <v>1100</v>
      </c>
      <c r="E423" s="49" t="s">
        <v>1101</v>
      </c>
      <c r="F423" s="7" t="s">
        <v>1301</v>
      </c>
      <c r="H423" s="46" t="s">
        <v>20</v>
      </c>
      <c r="I423" s="46" t="s">
        <v>211</v>
      </c>
      <c r="J423" s="36" t="s">
        <v>1289</v>
      </c>
      <c r="K423" s="5" t="s">
        <v>1290</v>
      </c>
      <c r="L423" s="37" t="s">
        <v>1291</v>
      </c>
      <c r="M423" s="5" t="s">
        <v>1292</v>
      </c>
      <c r="N423" s="37" t="s">
        <v>1290</v>
      </c>
      <c r="O423" s="35" t="s">
        <v>1302</v>
      </c>
      <c r="P423" s="2">
        <v>120000</v>
      </c>
    </row>
    <row r="424" spans="2:16" ht="31.5" x14ac:dyDescent="0.25">
      <c r="B424" s="46">
        <v>77</v>
      </c>
      <c r="C424" s="2" t="s">
        <v>1287</v>
      </c>
      <c r="D424" s="49" t="s">
        <v>1102</v>
      </c>
      <c r="E424" s="49" t="s">
        <v>1103</v>
      </c>
      <c r="F424" s="7" t="s">
        <v>1301</v>
      </c>
      <c r="H424" s="46" t="s">
        <v>20</v>
      </c>
      <c r="I424" s="46" t="s">
        <v>211</v>
      </c>
      <c r="J424" s="36" t="s">
        <v>1289</v>
      </c>
      <c r="K424" s="5" t="s">
        <v>1290</v>
      </c>
      <c r="L424" s="37" t="s">
        <v>1291</v>
      </c>
      <c r="M424" s="5" t="s">
        <v>1292</v>
      </c>
      <c r="N424" s="37" t="s">
        <v>1290</v>
      </c>
      <c r="O424" s="35" t="s">
        <v>1302</v>
      </c>
      <c r="P424" s="2">
        <v>120000</v>
      </c>
    </row>
    <row r="425" spans="2:16" ht="30" x14ac:dyDescent="0.25">
      <c r="B425" s="46">
        <v>78</v>
      </c>
      <c r="C425" s="2" t="s">
        <v>1287</v>
      </c>
      <c r="D425" s="49" t="s">
        <v>159</v>
      </c>
      <c r="E425" s="49" t="s">
        <v>1104</v>
      </c>
      <c r="F425" s="7" t="s">
        <v>1301</v>
      </c>
      <c r="H425" s="46" t="s">
        <v>12</v>
      </c>
      <c r="I425" s="46" t="s">
        <v>211</v>
      </c>
      <c r="J425" s="36" t="s">
        <v>1289</v>
      </c>
      <c r="K425" s="5" t="s">
        <v>1290</v>
      </c>
      <c r="L425" s="37" t="s">
        <v>1291</v>
      </c>
      <c r="M425" s="5" t="s">
        <v>1292</v>
      </c>
      <c r="N425" s="37" t="s">
        <v>1290</v>
      </c>
      <c r="O425" s="35" t="s">
        <v>1302</v>
      </c>
      <c r="P425" s="2">
        <v>120000</v>
      </c>
    </row>
    <row r="426" spans="2:16" ht="30" x14ac:dyDescent="0.25">
      <c r="B426" s="46">
        <v>79</v>
      </c>
      <c r="C426" s="2" t="s">
        <v>1287</v>
      </c>
      <c r="D426" s="49" t="s">
        <v>161</v>
      </c>
      <c r="E426" s="49" t="s">
        <v>1105</v>
      </c>
      <c r="F426" s="7" t="s">
        <v>1301</v>
      </c>
      <c r="H426" s="46" t="s">
        <v>12</v>
      </c>
      <c r="I426" s="46" t="s">
        <v>211</v>
      </c>
      <c r="J426" s="36" t="s">
        <v>1289</v>
      </c>
      <c r="K426" s="5" t="s">
        <v>1290</v>
      </c>
      <c r="L426" s="37" t="s">
        <v>1291</v>
      </c>
      <c r="M426" s="5" t="s">
        <v>1292</v>
      </c>
      <c r="N426" s="37" t="s">
        <v>1290</v>
      </c>
      <c r="O426" s="35" t="s">
        <v>1302</v>
      </c>
      <c r="P426" s="2">
        <v>120000</v>
      </c>
    </row>
    <row r="427" spans="2:16" ht="30" x14ac:dyDescent="0.25">
      <c r="B427" s="46">
        <v>80</v>
      </c>
      <c r="C427" s="2" t="s">
        <v>1287</v>
      </c>
      <c r="D427" s="49" t="s">
        <v>1106</v>
      </c>
      <c r="E427" s="49" t="s">
        <v>1107</v>
      </c>
      <c r="F427" s="7" t="s">
        <v>1301</v>
      </c>
      <c r="H427" s="46" t="s">
        <v>12</v>
      </c>
      <c r="I427" s="46" t="s">
        <v>11</v>
      </c>
      <c r="J427" s="36" t="s">
        <v>1289</v>
      </c>
      <c r="K427" s="5" t="s">
        <v>1290</v>
      </c>
      <c r="L427" s="37" t="s">
        <v>1291</v>
      </c>
      <c r="M427" s="5" t="s">
        <v>1292</v>
      </c>
      <c r="N427" s="37" t="s">
        <v>1290</v>
      </c>
    </row>
    <row r="428" spans="2:16" ht="30" x14ac:dyDescent="0.25">
      <c r="B428" s="46">
        <v>81</v>
      </c>
      <c r="C428" s="2" t="s">
        <v>1287</v>
      </c>
      <c r="D428" s="49" t="s">
        <v>1108</v>
      </c>
      <c r="E428" s="49" t="s">
        <v>1109</v>
      </c>
      <c r="F428" s="7" t="s">
        <v>1301</v>
      </c>
      <c r="H428" s="46" t="s">
        <v>12</v>
      </c>
      <c r="I428" s="46" t="s">
        <v>11</v>
      </c>
      <c r="J428" s="36" t="s">
        <v>1289</v>
      </c>
      <c r="K428" s="5" t="s">
        <v>1290</v>
      </c>
      <c r="L428" s="37" t="s">
        <v>1291</v>
      </c>
      <c r="M428" s="5" t="s">
        <v>1292</v>
      </c>
      <c r="N428" s="37" t="s">
        <v>1290</v>
      </c>
    </row>
    <row r="429" spans="2:16" ht="30" x14ac:dyDescent="0.25">
      <c r="B429" s="46">
        <v>82</v>
      </c>
      <c r="C429" s="2" t="s">
        <v>1287</v>
      </c>
      <c r="D429" s="49" t="s">
        <v>1110</v>
      </c>
      <c r="E429" s="49" t="s">
        <v>1111</v>
      </c>
      <c r="F429" s="7" t="s">
        <v>1301</v>
      </c>
      <c r="H429" s="46" t="s">
        <v>20</v>
      </c>
      <c r="I429" s="46" t="s">
        <v>231</v>
      </c>
      <c r="J429" s="36" t="s">
        <v>1289</v>
      </c>
      <c r="K429" s="5" t="s">
        <v>1290</v>
      </c>
      <c r="L429" s="37" t="s">
        <v>1291</v>
      </c>
      <c r="M429" s="5" t="s">
        <v>1292</v>
      </c>
      <c r="N429" s="37" t="s">
        <v>1290</v>
      </c>
      <c r="O429" s="35" t="s">
        <v>1302</v>
      </c>
      <c r="P429" s="2">
        <v>120000</v>
      </c>
    </row>
    <row r="430" spans="2:16" ht="30" x14ac:dyDescent="0.25">
      <c r="B430" s="46">
        <v>83</v>
      </c>
      <c r="C430" s="2" t="s">
        <v>1287</v>
      </c>
      <c r="D430" s="49" t="s">
        <v>1112</v>
      </c>
      <c r="E430" s="49" t="s">
        <v>1113</v>
      </c>
      <c r="F430" s="7" t="s">
        <v>1301</v>
      </c>
      <c r="H430" s="46" t="s">
        <v>20</v>
      </c>
      <c r="I430" s="46" t="s">
        <v>211</v>
      </c>
      <c r="J430" s="36" t="s">
        <v>1289</v>
      </c>
      <c r="K430" s="5" t="s">
        <v>1290</v>
      </c>
      <c r="L430" s="37" t="s">
        <v>1291</v>
      </c>
      <c r="M430" s="5" t="s">
        <v>1292</v>
      </c>
      <c r="N430" s="37" t="s">
        <v>1290</v>
      </c>
      <c r="O430" s="35" t="s">
        <v>1302</v>
      </c>
      <c r="P430" s="2">
        <v>120000</v>
      </c>
    </row>
    <row r="431" spans="2:16" ht="30" x14ac:dyDescent="0.25">
      <c r="B431" s="46">
        <v>84</v>
      </c>
      <c r="C431" s="2" t="s">
        <v>1287</v>
      </c>
      <c r="D431" s="49" t="s">
        <v>1114</v>
      </c>
      <c r="E431" s="49" t="s">
        <v>1115</v>
      </c>
      <c r="F431" s="7" t="s">
        <v>1301</v>
      </c>
      <c r="H431" s="46" t="s">
        <v>12</v>
      </c>
      <c r="I431" s="46" t="s">
        <v>11</v>
      </c>
      <c r="J431" s="36" t="s">
        <v>1289</v>
      </c>
      <c r="K431" s="5" t="s">
        <v>1290</v>
      </c>
      <c r="L431" s="37" t="s">
        <v>1291</v>
      </c>
      <c r="M431" s="5" t="s">
        <v>1292</v>
      </c>
      <c r="N431" s="37" t="s">
        <v>1290</v>
      </c>
    </row>
    <row r="432" spans="2:16" ht="30" x14ac:dyDescent="0.25">
      <c r="B432" s="46">
        <v>85</v>
      </c>
      <c r="C432" s="2" t="s">
        <v>1287</v>
      </c>
      <c r="D432" s="49" t="s">
        <v>1114</v>
      </c>
      <c r="E432" s="49" t="s">
        <v>1116</v>
      </c>
      <c r="F432" s="7" t="s">
        <v>1301</v>
      </c>
      <c r="H432" s="46" t="s">
        <v>12</v>
      </c>
      <c r="I432" s="46" t="s">
        <v>11</v>
      </c>
      <c r="J432" s="36" t="s">
        <v>1289</v>
      </c>
      <c r="K432" s="5" t="s">
        <v>1290</v>
      </c>
      <c r="L432" s="37" t="s">
        <v>1291</v>
      </c>
      <c r="M432" s="5" t="s">
        <v>1292</v>
      </c>
      <c r="N432" s="37" t="s">
        <v>1290</v>
      </c>
    </row>
    <row r="433" spans="2:16" ht="30" x14ac:dyDescent="0.25">
      <c r="B433" s="46">
        <v>86</v>
      </c>
      <c r="C433" s="2" t="s">
        <v>1287</v>
      </c>
      <c r="D433" s="49" t="s">
        <v>1117</v>
      </c>
      <c r="E433" s="49" t="s">
        <v>1118</v>
      </c>
      <c r="F433" s="7" t="s">
        <v>1301</v>
      </c>
      <c r="H433" s="46" t="s">
        <v>20</v>
      </c>
      <c r="I433" s="46" t="s">
        <v>211</v>
      </c>
      <c r="J433" s="36" t="s">
        <v>1289</v>
      </c>
      <c r="K433" s="5" t="s">
        <v>1290</v>
      </c>
      <c r="L433" s="37" t="s">
        <v>1291</v>
      </c>
      <c r="M433" s="5" t="s">
        <v>1292</v>
      </c>
      <c r="N433" s="37" t="s">
        <v>1290</v>
      </c>
      <c r="O433" s="35" t="s">
        <v>1302</v>
      </c>
      <c r="P433" s="2">
        <v>120000</v>
      </c>
    </row>
    <row r="434" spans="2:16" ht="30" x14ac:dyDescent="0.25">
      <c r="B434" s="46">
        <v>87</v>
      </c>
      <c r="C434" s="2" t="s">
        <v>1287</v>
      </c>
      <c r="D434" s="49" t="s">
        <v>179</v>
      </c>
      <c r="E434" s="49" t="s">
        <v>1119</v>
      </c>
      <c r="F434" s="7" t="s">
        <v>1301</v>
      </c>
      <c r="H434" s="46" t="s">
        <v>12</v>
      </c>
      <c r="I434" s="46" t="s">
        <v>211</v>
      </c>
      <c r="J434" s="36" t="s">
        <v>1289</v>
      </c>
      <c r="K434" s="5" t="s">
        <v>1290</v>
      </c>
      <c r="L434" s="37" t="s">
        <v>1291</v>
      </c>
      <c r="M434" s="5" t="s">
        <v>1292</v>
      </c>
      <c r="N434" s="37" t="s">
        <v>1290</v>
      </c>
      <c r="O434" s="35" t="s">
        <v>1302</v>
      </c>
      <c r="P434" s="2">
        <v>120000</v>
      </c>
    </row>
    <row r="435" spans="2:16" ht="30" x14ac:dyDescent="0.25">
      <c r="B435" s="46">
        <v>88</v>
      </c>
      <c r="C435" s="2" t="s">
        <v>1287</v>
      </c>
      <c r="D435" s="49" t="s">
        <v>1120</v>
      </c>
      <c r="E435" s="49" t="s">
        <v>1121</v>
      </c>
      <c r="F435" s="7" t="s">
        <v>1301</v>
      </c>
      <c r="H435" s="46" t="s">
        <v>20</v>
      </c>
      <c r="I435" s="46" t="s">
        <v>211</v>
      </c>
      <c r="J435" s="36" t="s">
        <v>1289</v>
      </c>
      <c r="K435" s="5" t="s">
        <v>1290</v>
      </c>
      <c r="L435" s="37" t="s">
        <v>1291</v>
      </c>
      <c r="M435" s="5" t="s">
        <v>1292</v>
      </c>
      <c r="N435" s="37" t="s">
        <v>1290</v>
      </c>
      <c r="O435" s="35" t="s">
        <v>1302</v>
      </c>
      <c r="P435" s="2">
        <v>120000</v>
      </c>
    </row>
    <row r="436" spans="2:16" ht="30" x14ac:dyDescent="0.25">
      <c r="B436" s="46">
        <v>89</v>
      </c>
      <c r="C436" s="2" t="s">
        <v>1287</v>
      </c>
      <c r="D436" s="49" t="s">
        <v>497</v>
      </c>
      <c r="E436" s="49" t="s">
        <v>1122</v>
      </c>
      <c r="F436" s="7" t="s">
        <v>1301</v>
      </c>
      <c r="H436" s="46" t="s">
        <v>12</v>
      </c>
      <c r="I436" s="46" t="s">
        <v>231</v>
      </c>
      <c r="J436" s="36" t="s">
        <v>1289</v>
      </c>
      <c r="K436" s="5" t="s">
        <v>1290</v>
      </c>
      <c r="L436" s="37" t="s">
        <v>1291</v>
      </c>
      <c r="M436" s="5" t="s">
        <v>1292</v>
      </c>
      <c r="N436" s="37" t="s">
        <v>1290</v>
      </c>
      <c r="O436" s="35" t="s">
        <v>1302</v>
      </c>
      <c r="P436" s="2">
        <v>120000</v>
      </c>
    </row>
    <row r="437" spans="2:16" ht="31.5" x14ac:dyDescent="0.25">
      <c r="B437" s="46">
        <v>90</v>
      </c>
      <c r="C437" s="2" t="s">
        <v>1287</v>
      </c>
      <c r="D437" s="49" t="s">
        <v>1123</v>
      </c>
      <c r="E437" s="49" t="s">
        <v>1124</v>
      </c>
      <c r="F437" s="7" t="s">
        <v>1301</v>
      </c>
      <c r="H437" s="46" t="s">
        <v>20</v>
      </c>
      <c r="I437" s="46" t="s">
        <v>211</v>
      </c>
      <c r="J437" s="36" t="s">
        <v>1289</v>
      </c>
      <c r="K437" s="5" t="s">
        <v>1290</v>
      </c>
      <c r="L437" s="37" t="s">
        <v>1291</v>
      </c>
      <c r="M437" s="5" t="s">
        <v>1292</v>
      </c>
      <c r="N437" s="37" t="s">
        <v>1290</v>
      </c>
      <c r="O437" s="35" t="s">
        <v>1302</v>
      </c>
      <c r="P437" s="2">
        <v>120000</v>
      </c>
    </row>
    <row r="438" spans="2:16" ht="30" x14ac:dyDescent="0.25">
      <c r="B438" s="46">
        <v>91</v>
      </c>
      <c r="C438" s="2" t="s">
        <v>1287</v>
      </c>
      <c r="D438" s="49" t="s">
        <v>1125</v>
      </c>
      <c r="E438" s="49" t="s">
        <v>1126</v>
      </c>
      <c r="F438" s="7" t="s">
        <v>1301</v>
      </c>
      <c r="H438" s="46" t="s">
        <v>12</v>
      </c>
      <c r="I438" s="46" t="s">
        <v>231</v>
      </c>
      <c r="J438" s="36" t="s">
        <v>1289</v>
      </c>
      <c r="K438" s="5" t="s">
        <v>1290</v>
      </c>
      <c r="L438" s="37" t="s">
        <v>1291</v>
      </c>
      <c r="M438" s="5" t="s">
        <v>1292</v>
      </c>
      <c r="N438" s="37" t="s">
        <v>1290</v>
      </c>
      <c r="O438" s="35" t="s">
        <v>1302</v>
      </c>
      <c r="P438" s="2">
        <v>120000</v>
      </c>
    </row>
    <row r="439" spans="2:16" ht="30" x14ac:dyDescent="0.25">
      <c r="B439" s="46">
        <v>92</v>
      </c>
      <c r="C439" s="2" t="s">
        <v>1287</v>
      </c>
      <c r="D439" s="49" t="s">
        <v>1127</v>
      </c>
      <c r="E439" s="49" t="s">
        <v>1128</v>
      </c>
      <c r="F439" s="7" t="s">
        <v>1301</v>
      </c>
      <c r="H439" s="46" t="s">
        <v>12</v>
      </c>
      <c r="I439" s="46" t="s">
        <v>211</v>
      </c>
      <c r="J439" s="36" t="s">
        <v>1289</v>
      </c>
      <c r="K439" s="5" t="s">
        <v>1290</v>
      </c>
      <c r="L439" s="37" t="s">
        <v>1291</v>
      </c>
      <c r="M439" s="5" t="s">
        <v>1292</v>
      </c>
      <c r="N439" s="37" t="s">
        <v>1290</v>
      </c>
      <c r="O439" s="35" t="s">
        <v>1302</v>
      </c>
      <c r="P439" s="2">
        <v>120000</v>
      </c>
    </row>
    <row r="440" spans="2:16" ht="30" x14ac:dyDescent="0.25">
      <c r="B440" s="46">
        <v>93</v>
      </c>
      <c r="C440" s="2" t="s">
        <v>1287</v>
      </c>
      <c r="D440" s="49" t="s">
        <v>1129</v>
      </c>
      <c r="E440" s="49" t="s">
        <v>1130</v>
      </c>
      <c r="F440" s="7" t="s">
        <v>1301</v>
      </c>
      <c r="H440" s="46" t="s">
        <v>12</v>
      </c>
      <c r="I440" s="46" t="s">
        <v>211</v>
      </c>
      <c r="J440" s="36" t="s">
        <v>1289</v>
      </c>
      <c r="K440" s="5" t="s">
        <v>1290</v>
      </c>
      <c r="L440" s="37" t="s">
        <v>1291</v>
      </c>
      <c r="M440" s="5" t="s">
        <v>1292</v>
      </c>
      <c r="N440" s="37" t="s">
        <v>1290</v>
      </c>
      <c r="O440" s="35" t="s">
        <v>1302</v>
      </c>
      <c r="P440" s="2">
        <v>120000</v>
      </c>
    </row>
    <row r="441" spans="2:16" ht="30" x14ac:dyDescent="0.25">
      <c r="B441" s="46">
        <v>94</v>
      </c>
      <c r="C441" s="2" t="s">
        <v>1287</v>
      </c>
      <c r="D441" s="49" t="s">
        <v>1131</v>
      </c>
      <c r="E441" s="49" t="s">
        <v>1132</v>
      </c>
      <c r="F441" s="7" t="s">
        <v>1301</v>
      </c>
      <c r="H441" s="46" t="s">
        <v>20</v>
      </c>
      <c r="I441" s="46" t="s">
        <v>215</v>
      </c>
      <c r="J441" s="36" t="s">
        <v>1289</v>
      </c>
      <c r="K441" s="5" t="s">
        <v>1290</v>
      </c>
      <c r="L441" s="37" t="s">
        <v>1291</v>
      </c>
      <c r="M441" s="5" t="s">
        <v>1292</v>
      </c>
      <c r="N441" s="37" t="s">
        <v>1290</v>
      </c>
      <c r="O441" s="35" t="s">
        <v>1302</v>
      </c>
      <c r="P441" s="2">
        <v>120000</v>
      </c>
    </row>
    <row r="442" spans="2:16" ht="30" x14ac:dyDescent="0.25">
      <c r="B442" s="46">
        <v>95</v>
      </c>
      <c r="C442" s="2" t="s">
        <v>1287</v>
      </c>
      <c r="D442" s="49" t="s">
        <v>1133</v>
      </c>
      <c r="E442" s="49" t="s">
        <v>1134</v>
      </c>
      <c r="F442" s="7" t="s">
        <v>1301</v>
      </c>
      <c r="H442" s="46" t="s">
        <v>12</v>
      </c>
      <c r="I442" s="46" t="s">
        <v>11</v>
      </c>
      <c r="J442" s="36" t="s">
        <v>1289</v>
      </c>
      <c r="K442" s="5" t="s">
        <v>1290</v>
      </c>
      <c r="L442" s="37" t="s">
        <v>1291</v>
      </c>
      <c r="M442" s="5" t="s">
        <v>1292</v>
      </c>
      <c r="N442" s="37" t="s">
        <v>1290</v>
      </c>
    </row>
  </sheetData>
  <mergeCells count="1">
    <mergeCell ref="K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18-20</vt:lpstr>
      <vt:lpstr>19-21</vt:lpstr>
      <vt:lpstr>20-22</vt:lpstr>
      <vt:lpstr>2021-23</vt:lpstr>
      <vt:lpstr>2022-24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2024-05-30T06:40:49Z</cp:lastPrinted>
  <dcterms:created xsi:type="dcterms:W3CDTF">2024-05-08T05:30:25Z</dcterms:created>
  <dcterms:modified xsi:type="dcterms:W3CDTF">2024-08-16T07:09:30Z</dcterms:modified>
</cp:coreProperties>
</file>